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oleObject"/>
  <Default Extension="vml" ContentType="application/vnd.openxmlformats-officedocument.vmlDrawi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2221"/>
  <workbookPr date1904="1" autoCompressPictures="0"/>
  <bookViews>
    <workbookView xWindow="0" yWindow="0" windowWidth="28800" windowHeight="15480" tabRatio="460"/>
  </bookViews>
  <sheets>
    <sheet name="Draw" sheetId="1" r:id="rId1"/>
    <sheet name="Contact details" sheetId="2" r:id="rId2"/>
    <sheet name="Rules" sheetId="3" r:id="rId3"/>
  </sheets>
  <definedNames>
    <definedName name="_xlnm._FilterDatabase" localSheetId="1" hidden="1">'Contact details'!$A$2:$E$2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4" i="2" l="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alcChain>
</file>

<file path=xl/sharedStrings.xml><?xml version="1.0" encoding="utf-8"?>
<sst xmlns="http://schemas.openxmlformats.org/spreadsheetml/2006/main" count="399" uniqueCount="118">
  <si>
    <t xml:space="preserve">to be played on or before </t>
  </si>
  <si>
    <t>Woodge</t>
  </si>
  <si>
    <t>Andrew Paton</t>
  </si>
  <si>
    <t>The finalists will play their match during the last Frogs event on 28th August 2011</t>
  </si>
  <si>
    <t>SHRM Champion 2012</t>
  </si>
  <si>
    <t>Runner up 2012</t>
  </si>
  <si>
    <t>Preliminary</t>
  </si>
  <si>
    <t>John Sutherland</t>
  </si>
  <si>
    <t>Mark Houston</t>
  </si>
  <si>
    <t>Johan Terblanche</t>
  </si>
  <si>
    <t>John Brophy</t>
  </si>
  <si>
    <t>Simon Baker</t>
  </si>
  <si>
    <t>Steve Kaiser</t>
  </si>
  <si>
    <t>Russell Edwards</t>
  </si>
  <si>
    <t>Marco Bus</t>
  </si>
  <si>
    <t>Paulo Tarakdjian</t>
  </si>
  <si>
    <t>Stef Ayache</t>
  </si>
  <si>
    <t>Jonny Hill</t>
  </si>
  <si>
    <t>Franco</t>
  </si>
  <si>
    <t>Bernard Biggar</t>
  </si>
  <si>
    <t>Craig Ferreira</t>
  </si>
  <si>
    <t>Steve Brown</t>
  </si>
  <si>
    <t>Rob McCorduck</t>
  </si>
  <si>
    <t>Gerry Mullen</t>
  </si>
  <si>
    <t>Nick Montague</t>
  </si>
  <si>
    <t>Paul Goes</t>
  </si>
  <si>
    <t>Luc De Vet</t>
  </si>
  <si>
    <t>Del Boy</t>
  </si>
  <si>
    <t>Rupert Birch</t>
  </si>
  <si>
    <t>Mark Gillies</t>
  </si>
  <si>
    <t>Dennis Robertson</t>
  </si>
  <si>
    <t>Dave Winters</t>
  </si>
  <si>
    <t>Frank Maitry</t>
  </si>
  <si>
    <t>Merve Herneman</t>
  </si>
  <si>
    <t>Neil Underwood</t>
  </si>
  <si>
    <t>David Walker</t>
  </si>
  <si>
    <t>Ayzo Van Eysinga</t>
  </si>
  <si>
    <t>Francis Parisis</t>
  </si>
  <si>
    <t>to be played on or before 9th May</t>
  </si>
  <si>
    <t>to be played on or before before 13th June</t>
  </si>
  <si>
    <t>to be played on or before 1st August</t>
  </si>
  <si>
    <t>to be played on or before 3rd July</t>
  </si>
  <si>
    <t>22nd August</t>
  </si>
  <si>
    <t>to be played on or before 23rd May</t>
  </si>
  <si>
    <t>Duncan Tippin</t>
  </si>
  <si>
    <t>Bart D'Ancona</t>
  </si>
  <si>
    <t>Steve Brown (2&amp;1)</t>
  </si>
  <si>
    <t>Paulo Tarakdjian 3&amp;2</t>
    <phoneticPr fontId="0"/>
  </si>
  <si>
    <t>Woodge 3&amp;2</t>
    <phoneticPr fontId="0"/>
  </si>
  <si>
    <t>Dave Winters 1up</t>
    <phoneticPr fontId="0"/>
  </si>
  <si>
    <t>Jess Have 13th hole</t>
    <phoneticPr fontId="0"/>
  </si>
  <si>
    <t>Del Boy 3&amp;2</t>
    <phoneticPr fontId="0"/>
  </si>
  <si>
    <t>Alan Botfield</t>
    <phoneticPr fontId="0"/>
  </si>
  <si>
    <t>Craig Ferreira</t>
    <phoneticPr fontId="0"/>
  </si>
  <si>
    <t>Andrew Paton 2&amp;1</t>
    <phoneticPr fontId="0"/>
  </si>
  <si>
    <t>Russell Edwards 3&amp;2</t>
    <phoneticPr fontId="0"/>
  </si>
  <si>
    <t>Johan Terblanche 4&amp;3</t>
    <phoneticPr fontId="0"/>
  </si>
  <si>
    <t>SHRM Match play</t>
  </si>
  <si>
    <t>Davy, Ian</t>
  </si>
  <si>
    <t>The competition will be played with 3/4 of the 9 hole froggicap difference at the time of the given match (matchplay handicap !!!).</t>
  </si>
  <si>
    <t>Alan Botfield</t>
  </si>
  <si>
    <t>Jess Have</t>
  </si>
  <si>
    <t>Edwards, Russell</t>
  </si>
  <si>
    <t>Montague, Nick</t>
  </si>
  <si>
    <t>Cullen, Dave</t>
  </si>
  <si>
    <t>Sinclair, Derek</t>
  </si>
  <si>
    <t>Underwood, Neil</t>
  </si>
  <si>
    <t>Horsburgh, Karl</t>
  </si>
  <si>
    <t>Bus, Marco</t>
  </si>
  <si>
    <t>Thomson, Ross</t>
  </si>
  <si>
    <t>de Wet, Luc</t>
  </si>
  <si>
    <t>Stewart, Alan</t>
  </si>
  <si>
    <t>d'Ancona, Bart</t>
  </si>
  <si>
    <t>Ferreira, Craig</t>
  </si>
  <si>
    <t>Play shall be from yellow tee</t>
  </si>
  <si>
    <t>The top player in the draw is responsible for contacting his opponent.</t>
  </si>
  <si>
    <t>Winters, David</t>
  </si>
  <si>
    <t>Roadway, Adrian</t>
  </si>
  <si>
    <t>Hill, Jonathan</t>
  </si>
  <si>
    <t>Kaiser, Steve</t>
  </si>
  <si>
    <t>Tippin, Duncan</t>
  </si>
  <si>
    <t>Paton, Andrew</t>
  </si>
  <si>
    <t>Tarakdjian Paolo</t>
  </si>
  <si>
    <t>Birch, Rupert</t>
  </si>
  <si>
    <t>Maitry, Frank</t>
  </si>
  <si>
    <t>Semifinals</t>
  </si>
  <si>
    <t>Quarterfinals</t>
  </si>
  <si>
    <t>Name</t>
  </si>
  <si>
    <t>e-mail</t>
  </si>
  <si>
    <t>Have, Jess</t>
  </si>
  <si>
    <t xml:space="preserve">The top player in the draw chooses the venue. </t>
  </si>
  <si>
    <t>If the opponent rejects three proposed dates or fails to turn up on the day he must concede a walkover.</t>
  </si>
  <si>
    <t>Herneman, Merve</t>
  </si>
  <si>
    <t>If matches are not completed by the deadline as indicated on the sheet "Draw", both players will be disqualified.</t>
  </si>
  <si>
    <t>Botfield, Alan</t>
  </si>
  <si>
    <t>Goes, Paul</t>
  </si>
  <si>
    <t>|</t>
  </si>
  <si>
    <t>Round 1</t>
  </si>
  <si>
    <t>Round 2</t>
  </si>
  <si>
    <t>Final</t>
  </si>
  <si>
    <t>Group winners</t>
  </si>
  <si>
    <t>GROUP A</t>
  </si>
  <si>
    <t>GROUP B</t>
  </si>
  <si>
    <t>GROUP C</t>
  </si>
  <si>
    <t>GROUP D</t>
  </si>
  <si>
    <t>Format is match play, and matches are to be played over 9 holes, at Grand Ducal, Kikouka, Junglinster, Preisch or Christnach under the Rules of Golf and any local rules.</t>
  </si>
  <si>
    <t>If the match is all square after 9 holes and therefore continues no additional shot is added (both players play from scratch!). Deadline permitting, the Frogs outings can be used to play your match, but remember to notify John Sutherland if you wish to do so.</t>
  </si>
  <si>
    <t>Biggar, Bernard</t>
  </si>
  <si>
    <t>Hylton, Tony</t>
  </si>
  <si>
    <t>Woodger, Phil Snr</t>
  </si>
  <si>
    <t>Brown, Steve</t>
  </si>
  <si>
    <t>Gillies, Mark</t>
  </si>
  <si>
    <t>Mastroddi, Franco</t>
  </si>
  <si>
    <t>Qualifying round</t>
  </si>
  <si>
    <t>The winner of the match is responsible for e-mailing the result to alan botfield alan_botfield@yahoo.co.uk</t>
  </si>
  <si>
    <t xml:space="preserve"> </t>
  </si>
  <si>
    <t>Mark Huston 2 holes</t>
  </si>
  <si>
    <t>Merve Herneman 2&amp;1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</si>
</sst>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m"/>
    <numFmt numFmtId="165" formatCode="0.0"/>
  </numFmts>
  <fonts count="43" x14ac:knownFonts="1">
    <font>
      <sz val="10"/>
      <name val="Verdana"/>
    </font>
    <font>
      <b/>
      <sz val="10"/>
      <name val="Verdana"/>
    </font>
    <font>
      <sz val="10"/>
      <name val="Verdana"/>
    </font>
    <font>
      <b/>
      <sz val="10"/>
      <name val="Arial"/>
      <family val="2"/>
    </font>
    <font>
      <sz val="10"/>
      <name val="Arial"/>
      <family val="2"/>
    </font>
    <font>
      <u/>
      <sz val="10"/>
      <color indexed="12"/>
      <name val="Verdana"/>
      <family val="2"/>
    </font>
    <font>
      <b/>
      <sz val="16"/>
      <color indexed="51"/>
      <name val="Arial"/>
      <family val="2"/>
    </font>
    <font>
      <sz val="10"/>
      <color indexed="51"/>
      <name val="Verdana"/>
      <family val="2"/>
    </font>
    <font>
      <b/>
      <sz val="10"/>
      <color indexed="51"/>
      <name val="Arial"/>
      <family val="2"/>
    </font>
    <font>
      <b/>
      <sz val="14"/>
      <color indexed="51"/>
      <name val="Arial"/>
      <family val="2"/>
    </font>
    <font>
      <sz val="14"/>
      <color indexed="51"/>
      <name val="Verdana"/>
      <family val="2"/>
    </font>
    <font>
      <sz val="12"/>
      <color indexed="51"/>
      <name val="Verdana"/>
      <family val="2"/>
    </font>
    <font>
      <sz val="12"/>
      <name val="Trebuchet MS"/>
      <family val="2"/>
    </font>
    <font>
      <b/>
      <sz val="14"/>
      <name val="Trebuchet MS"/>
      <family val="2"/>
    </font>
    <font>
      <sz val="10"/>
      <color indexed="13"/>
      <name val="Verdana"/>
      <family val="2"/>
    </font>
    <font>
      <sz val="10"/>
      <name val="Trebuchet MS"/>
      <family val="2"/>
    </font>
    <font>
      <b/>
      <sz val="24"/>
      <color indexed="17"/>
      <name val="Trebuchet MS"/>
      <family val="2"/>
    </font>
    <font>
      <b/>
      <sz val="24"/>
      <color indexed="17"/>
      <name val="Arial"/>
      <family val="2"/>
    </font>
    <font>
      <sz val="10"/>
      <color indexed="17"/>
      <name val="Verdana"/>
      <family val="2"/>
    </font>
    <font>
      <b/>
      <sz val="18"/>
      <color indexed="17"/>
      <name val="Arial"/>
      <family val="2"/>
    </font>
    <font>
      <sz val="18"/>
      <color indexed="17"/>
      <name val="Arial"/>
      <family val="2"/>
    </font>
    <font>
      <sz val="18"/>
      <name val="Verdana"/>
      <family val="2"/>
    </font>
    <font>
      <b/>
      <sz val="10"/>
      <name val="Trebuchet MS"/>
      <family val="2"/>
    </font>
    <font>
      <sz val="10"/>
      <name val="Verdana"/>
    </font>
    <font>
      <sz val="12"/>
      <name val="Verdana"/>
      <family val="2"/>
    </font>
    <font>
      <sz val="14"/>
      <color indexed="51"/>
      <name val="Arial"/>
      <family val="2"/>
    </font>
    <font>
      <sz val="10"/>
      <name val="Verdana"/>
    </font>
    <font>
      <sz val="10"/>
      <color indexed="51"/>
      <name val="Arial"/>
      <family val="2"/>
    </font>
    <font>
      <sz val="10"/>
      <name val="Verdana"/>
    </font>
    <font>
      <sz val="12"/>
      <color indexed="10"/>
      <name val="Verdana"/>
      <family val="2"/>
    </font>
    <font>
      <b/>
      <sz val="10"/>
      <name val="Trebuchet MS"/>
      <family val="2"/>
    </font>
    <font>
      <b/>
      <sz val="10"/>
      <color indexed="9"/>
      <name val="Arial"/>
      <family val="2"/>
    </font>
    <font>
      <b/>
      <sz val="16"/>
      <color indexed="9"/>
      <name val="Arial"/>
      <family val="2"/>
    </font>
    <font>
      <b/>
      <sz val="10"/>
      <color indexed="8"/>
      <name val="Verdana"/>
      <family val="2"/>
    </font>
    <font>
      <b/>
      <sz val="14"/>
      <name val="Arial"/>
      <family val="2"/>
    </font>
    <font>
      <b/>
      <sz val="10"/>
      <name val="Verdana"/>
    </font>
    <font>
      <b/>
      <sz val="14"/>
      <color indexed="51"/>
      <name val="Verdana"/>
      <family val="2"/>
    </font>
    <font>
      <b/>
      <sz val="8"/>
      <name val="Verdana"/>
      <family val="2"/>
    </font>
    <font>
      <b/>
      <sz val="10"/>
      <color indexed="9"/>
      <name val="Arial"/>
      <family val="2"/>
    </font>
    <font>
      <sz val="10"/>
      <name val="Trebuchet MS"/>
      <family val="2"/>
    </font>
    <font>
      <sz val="10"/>
      <name val="Verdana"/>
    </font>
    <font>
      <sz val="10"/>
      <color indexed="10"/>
      <name val="Verdana"/>
      <family val="2"/>
    </font>
    <font>
      <b/>
      <sz val="10"/>
      <color indexed="51"/>
      <name val="Verdana"/>
      <family val="2"/>
    </font>
  </fonts>
  <fills count="5">
    <fill>
      <patternFill patternType="none"/>
    </fill>
    <fill>
      <patternFill patternType="gray125"/>
    </fill>
    <fill>
      <patternFill patternType="solid">
        <fgColor indexed="17"/>
        <bgColor indexed="64"/>
      </patternFill>
    </fill>
    <fill>
      <patternFill patternType="solid">
        <fgColor indexed="43"/>
        <bgColor indexed="64"/>
      </patternFill>
    </fill>
    <fill>
      <patternFill patternType="solid">
        <fgColor rgb="FF008000"/>
        <bgColor indexed="64"/>
      </patternFill>
    </fill>
  </fills>
  <borders count="10">
    <border>
      <left/>
      <right/>
      <top/>
      <bottom/>
      <diagonal/>
    </border>
    <border>
      <left style="thin">
        <color auto="1"/>
      </left>
      <right style="thin">
        <color auto="1"/>
      </right>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right/>
      <top style="medium">
        <color auto="1"/>
      </top>
      <bottom/>
      <diagonal/>
    </border>
    <border>
      <left/>
      <right/>
      <top/>
      <bottom style="medium">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00">
    <xf numFmtId="0" fontId="0" fillId="0" borderId="0" xfId="0"/>
    <xf numFmtId="0" fontId="3" fillId="0" borderId="0" xfId="0" applyFont="1"/>
    <xf numFmtId="0" fontId="0" fillId="0" borderId="0" xfId="0" applyBorder="1"/>
    <xf numFmtId="0" fontId="7" fillId="0" borderId="0" xfId="0" applyFont="1"/>
    <xf numFmtId="0" fontId="6" fillId="2" borderId="0" xfId="0" applyFont="1" applyFill="1" applyBorder="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Border="1" applyAlignment="1">
      <alignment horizontal="center"/>
    </xf>
    <xf numFmtId="0" fontId="7" fillId="2" borderId="0" xfId="0" applyFont="1" applyFill="1" applyAlignment="1">
      <alignment horizontal="center"/>
    </xf>
    <xf numFmtId="0" fontId="3" fillId="2" borderId="0" xfId="0" applyFont="1" applyFill="1"/>
    <xf numFmtId="0" fontId="3" fillId="2" borderId="0" xfId="0" applyFont="1" applyFill="1" applyBorder="1" applyAlignment="1">
      <alignment horizontal="center"/>
    </xf>
    <xf numFmtId="0" fontId="4" fillId="2" borderId="0" xfId="0" applyFont="1" applyFill="1"/>
    <xf numFmtId="0" fontId="0" fillId="2" borderId="0" xfId="0" applyFill="1" applyBorder="1"/>
    <xf numFmtId="0" fontId="0" fillId="2" borderId="0" xfId="0" applyFill="1"/>
    <xf numFmtId="0" fontId="8" fillId="2" borderId="0" xfId="0" quotePrefix="1" applyFont="1" applyFill="1"/>
    <xf numFmtId="0" fontId="8" fillId="2" borderId="0" xfId="0" applyFont="1" applyFill="1"/>
    <xf numFmtId="0" fontId="7" fillId="2" borderId="0" xfId="0" applyFont="1" applyFill="1" applyBorder="1"/>
    <xf numFmtId="0" fontId="0" fillId="2" borderId="0" xfId="0"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12" fillId="0" borderId="0" xfId="0" applyFont="1"/>
    <xf numFmtId="0" fontId="5" fillId="0" borderId="0" xfId="1" applyAlignment="1" applyProtection="1"/>
    <xf numFmtId="165" fontId="12" fillId="0" borderId="0" xfId="0" applyNumberFormat="1" applyFont="1"/>
    <xf numFmtId="0" fontId="13" fillId="0" borderId="0" xfId="0" applyFont="1"/>
    <xf numFmtId="0" fontId="15" fillId="0" borderId="0" xfId="0" applyFont="1" applyAlignment="1">
      <alignment vertical="top"/>
    </xf>
    <xf numFmtId="0" fontId="15" fillId="0" borderId="0" xfId="0" applyFont="1"/>
    <xf numFmtId="0" fontId="18" fillId="0" borderId="0" xfId="0" applyFont="1" applyFill="1" applyBorder="1"/>
    <xf numFmtId="165" fontId="13" fillId="0" borderId="0" xfId="0" applyNumberFormat="1" applyFont="1"/>
    <xf numFmtId="0" fontId="16" fillId="0" borderId="0" xfId="0" applyFont="1" applyFill="1" applyBorder="1" applyAlignment="1">
      <alignment horizontal="left"/>
    </xf>
    <xf numFmtId="0" fontId="17" fillId="0" borderId="0" xfId="0" applyFont="1" applyFill="1" applyBorder="1" applyAlignment="1">
      <alignment horizontal="left"/>
    </xf>
    <xf numFmtId="0" fontId="25" fillId="2" borderId="0" xfId="0" applyFont="1" applyFill="1" applyAlignment="1">
      <alignment horizontal="center" vertical="center" textRotation="255"/>
    </xf>
    <xf numFmtId="0" fontId="26" fillId="2" borderId="0" xfId="0" applyFont="1" applyFill="1"/>
    <xf numFmtId="0" fontId="27" fillId="2" borderId="0" xfId="0" applyFont="1" applyFill="1" applyBorder="1" applyAlignment="1">
      <alignment horizontal="center"/>
    </xf>
    <xf numFmtId="0" fontId="28" fillId="2" borderId="0" xfId="0" applyFont="1" applyFill="1"/>
    <xf numFmtId="0" fontId="26" fillId="3" borderId="1" xfId="0" applyFont="1" applyFill="1" applyBorder="1"/>
    <xf numFmtId="0" fontId="26" fillId="2" borderId="0" xfId="0" applyFont="1" applyFill="1" applyBorder="1"/>
    <xf numFmtId="0" fontId="28" fillId="2" borderId="0" xfId="0" applyFont="1" applyFill="1" applyBorder="1"/>
    <xf numFmtId="0" fontId="4" fillId="2" borderId="0" xfId="0" applyFont="1" applyFill="1" applyBorder="1" applyAlignment="1">
      <alignment horizontal="center"/>
    </xf>
    <xf numFmtId="0" fontId="11" fillId="2" borderId="0" xfId="0" applyFont="1" applyFill="1" applyAlignment="1">
      <alignment horizontal="center" vertical="center" wrapText="1"/>
    </xf>
    <xf numFmtId="0" fontId="28" fillId="3" borderId="2" xfId="0" applyFont="1" applyFill="1" applyBorder="1"/>
    <xf numFmtId="0" fontId="27" fillId="2" borderId="0" xfId="0" quotePrefix="1" applyFont="1" applyFill="1"/>
    <xf numFmtId="0" fontId="26" fillId="3" borderId="3" xfId="0" applyFont="1" applyFill="1" applyBorder="1"/>
    <xf numFmtId="0" fontId="28" fillId="2" borderId="0" xfId="0" applyFont="1" applyFill="1" applyBorder="1" applyAlignment="1">
      <alignment horizontal="center"/>
    </xf>
    <xf numFmtId="0" fontId="2" fillId="2" borderId="0" xfId="0" applyFont="1" applyFill="1"/>
    <xf numFmtId="0" fontId="28" fillId="3" borderId="1" xfId="0" applyFont="1" applyFill="1" applyBorder="1"/>
    <xf numFmtId="0" fontId="26" fillId="2" borderId="4" xfId="0" applyFont="1" applyFill="1" applyBorder="1"/>
    <xf numFmtId="0" fontId="23" fillId="3" borderId="1" xfId="0" applyFont="1" applyFill="1" applyBorder="1"/>
    <xf numFmtId="0" fontId="30" fillId="0" borderId="0" xfId="0" applyFont="1"/>
    <xf numFmtId="0" fontId="1" fillId="3" borderId="5" xfId="0" applyFont="1" applyFill="1" applyBorder="1"/>
    <xf numFmtId="0" fontId="1" fillId="3" borderId="6" xfId="0" applyFont="1" applyFill="1" applyBorder="1"/>
    <xf numFmtId="0" fontId="26" fillId="3" borderId="2" xfId="0" applyFont="1" applyFill="1" applyBorder="1"/>
    <xf numFmtId="0" fontId="4" fillId="3" borderId="2" xfId="0" applyFont="1" applyFill="1" applyBorder="1" applyAlignment="1">
      <alignment horizontal="center"/>
    </xf>
    <xf numFmtId="0" fontId="15"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31" fillId="2" borderId="0" xfId="0" applyFont="1" applyFill="1" applyAlignment="1">
      <alignment horizontal="center" wrapText="1"/>
    </xf>
    <xf numFmtId="0" fontId="32" fillId="2" borderId="0" xfId="0" applyFont="1" applyFill="1" applyBorder="1" applyAlignment="1">
      <alignment horizontal="center"/>
    </xf>
    <xf numFmtId="164" fontId="32" fillId="2" borderId="0" xfId="0" applyNumberFormat="1" applyFont="1" applyFill="1" applyBorder="1" applyAlignment="1">
      <alignment horizontal="center"/>
    </xf>
    <xf numFmtId="0" fontId="33" fillId="3" borderId="6" xfId="0" applyFont="1" applyFill="1" applyBorder="1"/>
    <xf numFmtId="0" fontId="1" fillId="3" borderId="0" xfId="0" applyFont="1" applyFill="1" applyBorder="1"/>
    <xf numFmtId="0" fontId="3" fillId="3" borderId="7" xfId="0" applyFont="1" applyFill="1" applyBorder="1"/>
    <xf numFmtId="0" fontId="22" fillId="0" borderId="0" xfId="0" applyFont="1"/>
    <xf numFmtId="0" fontId="5" fillId="0" borderId="0" xfId="1" applyFont="1" applyAlignment="1" applyProtection="1"/>
    <xf numFmtId="0" fontId="34" fillId="0" borderId="0" xfId="0" applyFont="1"/>
    <xf numFmtId="0" fontId="35" fillId="3" borderId="6" xfId="0" applyFont="1" applyFill="1" applyBorder="1"/>
    <xf numFmtId="0" fontId="35" fillId="3" borderId="1" xfId="0" applyFont="1" applyFill="1" applyBorder="1"/>
    <xf numFmtId="0" fontId="35" fillId="3" borderId="5" xfId="0" applyFont="1" applyFill="1" applyBorder="1"/>
    <xf numFmtId="0" fontId="36" fillId="2" borderId="0" xfId="0" applyFont="1" applyFill="1" applyBorder="1" applyAlignment="1">
      <alignment vertical="center" textRotation="255"/>
    </xf>
    <xf numFmtId="0" fontId="36" fillId="2" borderId="0" xfId="0" applyFont="1" applyFill="1" applyAlignment="1">
      <alignment vertical="center" textRotation="255"/>
    </xf>
    <xf numFmtId="0" fontId="37" fillId="3" borderId="1" xfId="0" applyFont="1" applyFill="1" applyBorder="1"/>
    <xf numFmtId="0" fontId="38" fillId="2" borderId="0" xfId="0" applyFont="1" applyFill="1" applyAlignment="1">
      <alignment horizontal="center" vertical="center" wrapText="1"/>
    </xf>
    <xf numFmtId="0" fontId="39" fillId="0" borderId="0" xfId="0" applyFont="1" applyAlignment="1">
      <alignment vertical="center" wrapText="1"/>
    </xf>
    <xf numFmtId="0" fontId="41" fillId="3" borderId="1" xfId="0" applyFont="1" applyFill="1" applyBorder="1"/>
    <xf numFmtId="0" fontId="40" fillId="3" borderId="1" xfId="0" applyFont="1" applyFill="1" applyBorder="1"/>
    <xf numFmtId="0" fontId="0" fillId="3" borderId="1" xfId="0" applyFill="1" applyBorder="1"/>
    <xf numFmtId="0" fontId="4" fillId="3" borderId="0" xfId="0" applyFont="1" applyFill="1" applyBorder="1"/>
    <xf numFmtId="0" fontId="1" fillId="3" borderId="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42" fillId="2" borderId="0" xfId="0" applyFont="1" applyFill="1" applyBorder="1" applyAlignment="1">
      <alignment horizontal="center" vertical="center"/>
    </xf>
    <xf numFmtId="0" fontId="3" fillId="3" borderId="2" xfId="0" applyFont="1" applyFill="1" applyBorder="1"/>
    <xf numFmtId="0" fontId="0" fillId="3" borderId="1" xfId="0" applyFont="1" applyFill="1" applyBorder="1"/>
    <xf numFmtId="0" fontId="31" fillId="2" borderId="0" xfId="0" applyFont="1" applyFill="1" applyAlignment="1">
      <alignment horizontal="center" vertical="center" wrapText="1"/>
    </xf>
    <xf numFmtId="164" fontId="32" fillId="2" borderId="0" xfId="0" applyNumberFormat="1" applyFont="1" applyFill="1" applyBorder="1" applyAlignment="1">
      <alignment horizontal="center" vertical="center"/>
    </xf>
    <xf numFmtId="0" fontId="8" fillId="4" borderId="0" xfId="0" applyFont="1" applyFill="1" applyAlignment="1">
      <alignment horizontal="center"/>
    </xf>
    <xf numFmtId="0" fontId="1" fillId="3" borderId="1" xfId="0" applyFont="1" applyFill="1" applyBorder="1"/>
    <xf numFmtId="0" fontId="29" fillId="3" borderId="7" xfId="0" applyFont="1" applyFill="1" applyBorder="1" applyAlignment="1">
      <alignment horizontal="center"/>
    </xf>
    <xf numFmtId="0" fontId="29" fillId="3" borderId="3" xfId="0" applyFont="1"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21" fillId="0" borderId="0" xfId="0" applyFont="1" applyAlignment="1">
      <alignment horizontal="center" vertical="center" textRotation="255"/>
    </xf>
    <xf numFmtId="0" fontId="19" fillId="0" borderId="0" xfId="0" applyFont="1" applyFill="1" applyBorder="1" applyAlignment="1">
      <alignment horizontal="center"/>
    </xf>
    <xf numFmtId="0" fontId="20" fillId="0" borderId="0" xfId="0" applyFont="1" applyFill="1" applyBorder="1" applyAlignment="1">
      <alignment horizontal="center"/>
    </xf>
    <xf numFmtId="0" fontId="14" fillId="2" borderId="8" xfId="0" applyFont="1" applyFill="1" applyBorder="1" applyAlignment="1">
      <alignment horizontal="center"/>
    </xf>
    <xf numFmtId="0" fontId="14" fillId="0" borderId="9" xfId="0" applyFont="1" applyBorder="1" applyAlignment="1"/>
    <xf numFmtId="0" fontId="24" fillId="3" borderId="7" xfId="0" applyFont="1" applyFill="1" applyBorder="1" applyAlignment="1">
      <alignment horizontal="center"/>
    </xf>
    <xf numFmtId="0" fontId="24" fillId="3" borderId="3" xfId="0" applyFont="1" applyFill="1" applyBorder="1" applyAlignment="1">
      <alignment horizontal="center"/>
    </xf>
    <xf numFmtId="0" fontId="14" fillId="2" borderId="0" xfId="0" applyFont="1" applyFill="1" applyBorder="1" applyAlignment="1">
      <alignment horizontal="center" vertical="center" wrapText="1"/>
    </xf>
    <xf numFmtId="0" fontId="0" fillId="0" borderId="0" xfId="0" applyAlignment="1"/>
    <xf numFmtId="0" fontId="0" fillId="0" borderId="9" xfId="0" applyBorder="1" applyAlignment="1"/>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39</xdr:row>
      <xdr:rowOff>38100</xdr:rowOff>
    </xdr:from>
    <xdr:to>
      <xdr:col>19</xdr:col>
      <xdr:colOff>1219198</xdr:colOff>
      <xdr:row>63</xdr:row>
      <xdr:rowOff>28575</xdr:rowOff>
    </xdr:to>
    <xdr:pic>
      <xdr:nvPicPr>
        <xdr:cNvPr id="1102" name="Picture 11"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8905875" y="5800725"/>
          <a:ext cx="3048000" cy="3057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2133600</xdr:colOff>
      <xdr:row>0</xdr:row>
      <xdr:rowOff>2133600</xdr:rowOff>
    </xdr:to>
    <xdr:pic>
      <xdr:nvPicPr>
        <xdr:cNvPr id="3142" name="Picture 4"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2133600" cy="21336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203200</xdr:colOff>
          <xdr:row>0</xdr:row>
          <xdr:rowOff>38100</xdr:rowOff>
        </xdr:from>
        <xdr:to>
          <xdr:col>14</xdr:col>
          <xdr:colOff>88900</xdr:colOff>
          <xdr:row>0</xdr:row>
          <xdr:rowOff>660400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4" Type="http://schemas.openxmlformats.org/officeDocument/2006/relationships/image" Target="../media/image2.emf"/><Relationship Id="rId1" Type="http://schemas.openxmlformats.org/officeDocument/2006/relationships/drawing" Target="../drawings/drawing2.xm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U69"/>
  <sheetViews>
    <sheetView tabSelected="1" topLeftCell="C1" zoomScale="85" zoomScaleNormal="85" zoomScalePageLayoutView="85" workbookViewId="0">
      <selection activeCell="H48" sqref="H48"/>
    </sheetView>
  </sheetViews>
  <sheetFormatPr baseColWidth="10" defaultColWidth="7.5703125" defaultRowHeight="13" x14ac:dyDescent="0"/>
  <cols>
    <col min="1" max="1" width="3.5703125" style="1" customWidth="1"/>
    <col min="2" max="2" width="2.42578125" style="1" customWidth="1"/>
    <col min="3" max="3" width="19.5703125" customWidth="1"/>
    <col min="4" max="4" width="19.5703125" style="1" hidden="1" customWidth="1"/>
    <col min="5" max="5" width="2.42578125" style="1" customWidth="1"/>
    <col min="6" max="6" width="19.5703125" customWidth="1"/>
    <col min="7" max="7" width="2" customWidth="1"/>
    <col min="8" max="8" width="21.42578125" customWidth="1"/>
    <col min="9" max="9" width="2" customWidth="1"/>
    <col min="10" max="10" width="19.5703125" customWidth="1"/>
    <col min="11" max="11" width="2" customWidth="1"/>
    <col min="12" max="12" width="19.5703125" customWidth="1"/>
    <col min="13" max="13" width="2.5703125" style="2" customWidth="1"/>
    <col min="14" max="14" width="19.5703125" customWidth="1"/>
    <col min="15" max="15" width="1.28515625" customWidth="1"/>
    <col min="16" max="16" width="1.5703125" customWidth="1"/>
    <col min="17" max="17" width="1.28515625" customWidth="1"/>
    <col min="18" max="18" width="18.85546875" customWidth="1"/>
    <col min="19" max="19" width="5.140625" customWidth="1"/>
    <col min="20" max="20" width="20.140625" customWidth="1"/>
    <col min="21" max="21" width="5.7109375" customWidth="1"/>
  </cols>
  <sheetData>
    <row r="1" spans="1:21" ht="40.5" customHeight="1"/>
    <row r="2" spans="1:21" s="3" customFormat="1" ht="32.25" customHeight="1">
      <c r="A2" s="4"/>
      <c r="B2" s="4"/>
      <c r="C2" s="82" t="s">
        <v>38</v>
      </c>
      <c r="D2" s="70" t="s">
        <v>0</v>
      </c>
      <c r="E2" s="4"/>
      <c r="F2" s="82" t="s">
        <v>43</v>
      </c>
      <c r="G2" s="55"/>
      <c r="H2" s="55" t="s">
        <v>39</v>
      </c>
      <c r="I2" s="55"/>
      <c r="J2" s="55" t="s">
        <v>41</v>
      </c>
      <c r="K2" s="55"/>
      <c r="L2" s="55"/>
      <c r="M2" s="55"/>
      <c r="N2" s="55" t="s">
        <v>40</v>
      </c>
      <c r="O2" s="56"/>
      <c r="P2" s="57"/>
      <c r="Q2" s="57"/>
      <c r="R2" s="83" t="s">
        <v>42</v>
      </c>
      <c r="S2" s="5"/>
      <c r="T2" s="5"/>
      <c r="U2" s="90"/>
    </row>
    <row r="3" spans="1:21" s="3" customFormat="1">
      <c r="A3" s="6"/>
      <c r="B3" s="6"/>
      <c r="C3" s="6" t="s">
        <v>6</v>
      </c>
      <c r="D3" s="6" t="s">
        <v>113</v>
      </c>
      <c r="E3" s="6"/>
      <c r="F3" s="6" t="s">
        <v>97</v>
      </c>
      <c r="G3" s="7" t="s">
        <v>96</v>
      </c>
      <c r="H3" s="6" t="s">
        <v>98</v>
      </c>
      <c r="I3" s="7" t="s">
        <v>96</v>
      </c>
      <c r="J3" s="6" t="s">
        <v>86</v>
      </c>
      <c r="K3" s="7" t="s">
        <v>96</v>
      </c>
      <c r="L3" s="6" t="s">
        <v>100</v>
      </c>
      <c r="M3" s="7" t="s">
        <v>96</v>
      </c>
      <c r="N3" s="7" t="s">
        <v>85</v>
      </c>
      <c r="O3" s="6"/>
      <c r="P3" s="7"/>
      <c r="Q3" s="6"/>
      <c r="R3" s="6" t="s">
        <v>99</v>
      </c>
      <c r="S3" s="7"/>
      <c r="T3" s="8"/>
      <c r="U3" s="90"/>
    </row>
    <row r="4" spans="1:21" ht="6" customHeight="1">
      <c r="A4" s="9"/>
      <c r="B4" s="9"/>
      <c r="C4" s="9"/>
      <c r="D4" s="9"/>
      <c r="E4" s="9"/>
      <c r="F4" s="9"/>
      <c r="G4" s="7" t="s">
        <v>96</v>
      </c>
      <c r="H4" s="9"/>
      <c r="I4" s="7" t="s">
        <v>96</v>
      </c>
      <c r="J4" s="9"/>
      <c r="K4" s="7" t="s">
        <v>96</v>
      </c>
      <c r="L4" s="11"/>
      <c r="M4" s="7" t="s">
        <v>96</v>
      </c>
      <c r="N4" s="12"/>
      <c r="O4" s="13"/>
      <c r="P4" s="10"/>
      <c r="Q4" s="13"/>
      <c r="R4" s="13"/>
      <c r="S4" s="10"/>
      <c r="T4" s="13"/>
      <c r="U4" s="90"/>
    </row>
    <row r="5" spans="1:21">
      <c r="A5" s="88" t="s">
        <v>101</v>
      </c>
      <c r="B5" s="30"/>
      <c r="C5" s="9"/>
      <c r="D5" s="64" t="s">
        <v>115</v>
      </c>
      <c r="E5" s="30"/>
      <c r="F5" s="49" t="s">
        <v>2</v>
      </c>
      <c r="G5" s="7" t="s">
        <v>96</v>
      </c>
      <c r="H5" s="31"/>
      <c r="I5" s="32" t="s">
        <v>96</v>
      </c>
      <c r="J5" s="33"/>
      <c r="K5" s="32" t="s">
        <v>96</v>
      </c>
      <c r="L5" s="33"/>
      <c r="M5" s="32" t="s">
        <v>96</v>
      </c>
      <c r="N5" s="16"/>
      <c r="O5" s="5"/>
      <c r="P5" s="16"/>
      <c r="Q5" s="5"/>
      <c r="R5" s="5"/>
      <c r="S5" s="32"/>
      <c r="T5" s="5"/>
      <c r="U5" s="90"/>
    </row>
    <row r="6" spans="1:21" ht="7.5" customHeight="1">
      <c r="A6" s="89"/>
      <c r="B6" s="19"/>
      <c r="C6" s="9"/>
      <c r="D6" s="65"/>
      <c r="E6" s="19"/>
      <c r="F6" s="34"/>
      <c r="G6" s="7" t="s">
        <v>96</v>
      </c>
      <c r="H6" s="31"/>
      <c r="I6" s="32" t="s">
        <v>96</v>
      </c>
      <c r="J6" s="33"/>
      <c r="K6" s="32" t="s">
        <v>96</v>
      </c>
      <c r="L6" s="33"/>
      <c r="M6" s="32" t="s">
        <v>96</v>
      </c>
      <c r="N6" s="16"/>
      <c r="O6" s="5"/>
      <c r="P6" s="16"/>
      <c r="Q6" s="5"/>
      <c r="R6" s="5"/>
      <c r="S6" s="32"/>
      <c r="T6" s="5"/>
      <c r="U6" s="90"/>
    </row>
    <row r="7" spans="1:21">
      <c r="A7" s="89"/>
      <c r="B7" s="19"/>
      <c r="C7" s="49" t="s">
        <v>7</v>
      </c>
      <c r="D7" s="66" t="s">
        <v>115</v>
      </c>
      <c r="E7" s="19"/>
      <c r="F7" s="48" t="s">
        <v>11</v>
      </c>
      <c r="G7" s="7" t="s">
        <v>96</v>
      </c>
      <c r="H7" s="49" t="s">
        <v>54</v>
      </c>
      <c r="I7" s="32" t="s">
        <v>96</v>
      </c>
      <c r="J7" s="33"/>
      <c r="K7" s="32" t="s">
        <v>96</v>
      </c>
      <c r="L7" s="33"/>
      <c r="M7" s="32" t="s">
        <v>96</v>
      </c>
      <c r="N7" s="16"/>
      <c r="O7" s="5"/>
      <c r="P7" s="16"/>
      <c r="Q7" s="5"/>
      <c r="R7" s="5"/>
      <c r="S7" s="32"/>
      <c r="T7" s="5"/>
      <c r="U7" s="90"/>
    </row>
    <row r="8" spans="1:21" ht="6.75" customHeight="1" thickBot="1">
      <c r="A8" s="89"/>
      <c r="B8" s="19"/>
      <c r="C8" s="72"/>
      <c r="D8" s="67"/>
      <c r="E8" s="19"/>
      <c r="F8" s="31"/>
      <c r="G8" s="7" t="s">
        <v>96</v>
      </c>
      <c r="H8" s="34"/>
      <c r="I8" s="32" t="s">
        <v>96</v>
      </c>
      <c r="J8" s="33"/>
      <c r="K8" s="32" t="s">
        <v>96</v>
      </c>
      <c r="L8" s="33"/>
      <c r="M8" s="32" t="s">
        <v>96</v>
      </c>
      <c r="N8" s="16"/>
      <c r="O8" s="5"/>
      <c r="P8" s="16"/>
      <c r="Q8" s="5"/>
      <c r="R8" s="5"/>
      <c r="S8" s="32"/>
      <c r="T8" s="5"/>
      <c r="U8" s="90"/>
    </row>
    <row r="9" spans="1:21">
      <c r="A9" s="89"/>
      <c r="B9" s="19"/>
      <c r="C9" s="48" t="s">
        <v>8</v>
      </c>
      <c r="D9" s="67"/>
      <c r="E9" s="19"/>
      <c r="F9" s="49" t="s">
        <v>116</v>
      </c>
      <c r="G9" s="7" t="s">
        <v>96</v>
      </c>
      <c r="H9" s="48"/>
      <c r="I9" s="32" t="s">
        <v>96</v>
      </c>
      <c r="J9" s="33"/>
      <c r="K9" s="32" t="s">
        <v>96</v>
      </c>
      <c r="L9" s="33"/>
      <c r="M9" s="32" t="s">
        <v>96</v>
      </c>
      <c r="N9" s="76"/>
      <c r="O9" s="33"/>
      <c r="P9" s="36"/>
      <c r="Q9" s="33"/>
      <c r="R9" s="33"/>
      <c r="S9" s="37"/>
      <c r="T9" s="31"/>
      <c r="U9" s="90"/>
    </row>
    <row r="10" spans="1:21" ht="6" customHeight="1">
      <c r="A10" s="89"/>
      <c r="B10" s="19"/>
      <c r="C10" s="84"/>
      <c r="D10" s="67"/>
      <c r="E10" s="19"/>
      <c r="F10" s="72"/>
      <c r="G10" s="7" t="s">
        <v>96</v>
      </c>
      <c r="H10" s="35"/>
      <c r="I10" s="32" t="s">
        <v>96</v>
      </c>
      <c r="J10" s="33"/>
      <c r="K10" s="32" t="s">
        <v>96</v>
      </c>
      <c r="L10" s="33"/>
      <c r="M10" s="32" t="s">
        <v>96</v>
      </c>
      <c r="N10" s="77"/>
      <c r="O10" s="33"/>
      <c r="P10" s="36"/>
      <c r="Q10" s="33"/>
      <c r="R10" s="33"/>
      <c r="S10" s="37"/>
      <c r="T10" s="31"/>
      <c r="U10" s="90"/>
    </row>
    <row r="11" spans="1:21">
      <c r="A11" s="89"/>
      <c r="B11" s="19"/>
      <c r="C11" s="49" t="s">
        <v>9</v>
      </c>
      <c r="D11" s="68"/>
      <c r="E11" s="19"/>
      <c r="F11" s="48" t="s">
        <v>56</v>
      </c>
      <c r="G11" s="7" t="s">
        <v>96</v>
      </c>
      <c r="H11" s="31"/>
      <c r="I11" s="32" t="s">
        <v>96</v>
      </c>
      <c r="J11" s="59"/>
      <c r="K11" s="32" t="s">
        <v>96</v>
      </c>
      <c r="L11" s="33"/>
      <c r="M11" s="32" t="s">
        <v>96</v>
      </c>
      <c r="N11" s="77"/>
      <c r="O11" s="31"/>
      <c r="P11" s="35"/>
      <c r="Q11" s="31"/>
      <c r="R11" s="31"/>
      <c r="S11" s="37"/>
      <c r="T11" s="31"/>
      <c r="U11" s="90"/>
    </row>
    <row r="12" spans="1:21" ht="6" customHeight="1">
      <c r="A12" s="89"/>
      <c r="B12" s="19"/>
      <c r="C12" s="34"/>
      <c r="D12" s="68"/>
      <c r="E12" s="19"/>
      <c r="F12" s="31"/>
      <c r="G12" s="7" t="s">
        <v>96</v>
      </c>
      <c r="H12" s="31"/>
      <c r="I12" s="32" t="s">
        <v>96</v>
      </c>
      <c r="J12" s="59"/>
      <c r="K12" s="32" t="s">
        <v>96</v>
      </c>
      <c r="L12" s="33"/>
      <c r="M12" s="32" t="s">
        <v>96</v>
      </c>
      <c r="N12" s="77"/>
      <c r="O12" s="33"/>
      <c r="P12" s="36"/>
      <c r="Q12" s="33"/>
      <c r="R12" s="33"/>
      <c r="S12" s="37"/>
      <c r="T12" s="31"/>
      <c r="U12" s="90"/>
    </row>
    <row r="13" spans="1:21">
      <c r="A13" s="89"/>
      <c r="B13" s="19"/>
      <c r="C13" s="48" t="s">
        <v>14</v>
      </c>
      <c r="D13" s="64" t="s">
        <v>115</v>
      </c>
      <c r="E13" s="19"/>
      <c r="F13" s="49" t="s">
        <v>36</v>
      </c>
      <c r="G13" s="7" t="s">
        <v>96</v>
      </c>
      <c r="H13" s="31"/>
      <c r="I13" s="32" t="s">
        <v>96</v>
      </c>
      <c r="J13" s="59"/>
      <c r="K13" s="32" t="s">
        <v>96</v>
      </c>
      <c r="L13" s="59"/>
      <c r="M13" s="32" t="s">
        <v>96</v>
      </c>
      <c r="N13" s="77"/>
      <c r="O13" s="33"/>
      <c r="P13" s="36"/>
      <c r="Q13" s="33"/>
      <c r="R13" s="33"/>
      <c r="S13" s="37"/>
      <c r="T13" s="31"/>
      <c r="U13" s="90"/>
    </row>
    <row r="14" spans="1:21" ht="6.75" customHeight="1">
      <c r="A14" s="89"/>
      <c r="B14" s="19"/>
      <c r="C14" s="36"/>
      <c r="D14" s="65"/>
      <c r="E14" s="19"/>
      <c r="F14" s="34"/>
      <c r="G14" s="7" t="s">
        <v>96</v>
      </c>
      <c r="H14" s="31"/>
      <c r="I14" s="32" t="s">
        <v>96</v>
      </c>
      <c r="J14" s="11"/>
      <c r="K14" s="32" t="s">
        <v>96</v>
      </c>
      <c r="L14" s="33"/>
      <c r="M14" s="32" t="s">
        <v>96</v>
      </c>
      <c r="N14" s="77"/>
      <c r="O14" s="33"/>
      <c r="P14" s="36"/>
      <c r="Q14" s="33"/>
      <c r="R14" s="33"/>
      <c r="S14" s="37"/>
      <c r="T14" s="38"/>
      <c r="U14" s="90"/>
    </row>
    <row r="15" spans="1:21" ht="12.75" customHeight="1">
      <c r="A15" s="89"/>
      <c r="B15" s="19"/>
      <c r="C15" s="36"/>
      <c r="D15" s="66" t="s">
        <v>115</v>
      </c>
      <c r="E15" s="19"/>
      <c r="F15" s="48" t="s">
        <v>45</v>
      </c>
      <c r="G15" s="7" t="s">
        <v>96</v>
      </c>
      <c r="H15" s="58"/>
      <c r="I15" s="32" t="s">
        <v>96</v>
      </c>
      <c r="J15" s="11"/>
      <c r="K15" s="32" t="s">
        <v>96</v>
      </c>
      <c r="L15" s="33"/>
      <c r="M15" s="32" t="s">
        <v>96</v>
      </c>
      <c r="N15" s="77"/>
      <c r="O15" s="31"/>
      <c r="P15" s="35"/>
      <c r="Q15" s="31"/>
      <c r="R15" s="31"/>
      <c r="S15" s="37"/>
      <c r="T15" s="97" t="s">
        <v>4</v>
      </c>
      <c r="U15" s="90"/>
    </row>
    <row r="16" spans="1:21" ht="6" customHeight="1" thickBot="1">
      <c r="A16" s="89"/>
      <c r="B16" s="19"/>
      <c r="C16" s="36"/>
      <c r="D16" s="68"/>
      <c r="E16" s="19"/>
      <c r="F16" s="31"/>
      <c r="G16" s="7" t="s">
        <v>96</v>
      </c>
      <c r="H16" s="34"/>
      <c r="I16" s="32" t="s">
        <v>96</v>
      </c>
      <c r="J16" s="11"/>
      <c r="K16" s="32" t="s">
        <v>96</v>
      </c>
      <c r="L16" s="33"/>
      <c r="M16" s="32" t="s">
        <v>96</v>
      </c>
      <c r="N16" s="78"/>
      <c r="O16" s="33"/>
      <c r="P16" s="36"/>
      <c r="Q16" s="33"/>
      <c r="R16" s="33"/>
      <c r="S16" s="37"/>
      <c r="T16" s="98"/>
      <c r="U16" s="90"/>
    </row>
    <row r="17" spans="1:21" ht="14" thickBot="1">
      <c r="A17" s="89"/>
      <c r="B17" s="19"/>
      <c r="C17" s="36"/>
      <c r="D17" s="64" t="s">
        <v>115</v>
      </c>
      <c r="E17" s="19"/>
      <c r="F17" s="49" t="s">
        <v>12</v>
      </c>
      <c r="G17" s="7" t="s">
        <v>96</v>
      </c>
      <c r="H17" s="48" t="s">
        <v>55</v>
      </c>
      <c r="I17" s="32" t="s">
        <v>96</v>
      </c>
      <c r="J17" s="11"/>
      <c r="K17" s="32" t="s">
        <v>96</v>
      </c>
      <c r="L17" s="33"/>
      <c r="M17" s="32" t="s">
        <v>96</v>
      </c>
      <c r="N17" s="79"/>
      <c r="O17" s="5"/>
      <c r="P17" s="16"/>
      <c r="Q17" s="5"/>
      <c r="R17" s="31"/>
      <c r="S17" s="37"/>
      <c r="T17" s="99"/>
      <c r="U17" s="90"/>
    </row>
    <row r="18" spans="1:21" ht="8.25" customHeight="1">
      <c r="A18" s="89"/>
      <c r="B18" s="19"/>
      <c r="C18" s="36"/>
      <c r="D18" s="65"/>
      <c r="E18" s="19"/>
      <c r="F18" s="81"/>
      <c r="G18" s="7" t="s">
        <v>96</v>
      </c>
      <c r="H18" s="31"/>
      <c r="I18" s="32" t="s">
        <v>96</v>
      </c>
      <c r="J18" s="11"/>
      <c r="K18" s="32" t="s">
        <v>96</v>
      </c>
      <c r="L18" s="33"/>
      <c r="M18" s="32" t="s">
        <v>96</v>
      </c>
      <c r="N18" s="79"/>
      <c r="O18" s="5"/>
      <c r="P18" s="16"/>
      <c r="Q18" s="5"/>
      <c r="R18" s="31"/>
      <c r="S18" s="37"/>
      <c r="T18" s="86"/>
      <c r="U18" s="90"/>
    </row>
    <row r="19" spans="1:21" ht="14" thickBot="1">
      <c r="A19" s="89"/>
      <c r="B19" s="19"/>
      <c r="C19" s="36"/>
      <c r="D19" s="66" t="s">
        <v>115</v>
      </c>
      <c r="E19" s="19"/>
      <c r="F19" s="48" t="s">
        <v>13</v>
      </c>
      <c r="G19" s="7" t="s">
        <v>96</v>
      </c>
      <c r="H19" s="31"/>
      <c r="I19" s="32" t="s">
        <v>96</v>
      </c>
      <c r="J19" s="11"/>
      <c r="K19" s="32" t="s">
        <v>96</v>
      </c>
      <c r="L19" s="33"/>
      <c r="M19" s="32" t="s">
        <v>96</v>
      </c>
      <c r="N19" s="79"/>
      <c r="O19" s="5"/>
      <c r="P19" s="16"/>
      <c r="Q19" s="5"/>
      <c r="R19" s="31"/>
      <c r="S19" s="37"/>
      <c r="T19" s="87"/>
      <c r="U19" s="90"/>
    </row>
    <row r="20" spans="1:21" ht="14" thickBot="1">
      <c r="A20" s="14"/>
      <c r="B20" s="40"/>
      <c r="C20" s="36"/>
      <c r="D20" s="68"/>
      <c r="E20" s="40"/>
      <c r="F20" s="36"/>
      <c r="G20" s="7" t="s">
        <v>96</v>
      </c>
      <c r="H20" s="33"/>
      <c r="I20" s="32" t="s">
        <v>96</v>
      </c>
      <c r="J20" s="11"/>
      <c r="K20" s="32" t="s">
        <v>96</v>
      </c>
      <c r="L20" s="33"/>
      <c r="M20" s="32" t="s">
        <v>96</v>
      </c>
      <c r="N20" s="79"/>
      <c r="O20" s="5"/>
      <c r="P20" s="32"/>
      <c r="Q20" s="5"/>
      <c r="R20" s="60"/>
      <c r="S20" s="37"/>
      <c r="T20" s="50"/>
      <c r="U20" s="90"/>
    </row>
    <row r="21" spans="1:21">
      <c r="A21" s="88" t="s">
        <v>102</v>
      </c>
      <c r="B21" s="30"/>
      <c r="C21" s="36"/>
      <c r="D21" s="68"/>
      <c r="E21" s="30"/>
      <c r="F21" s="49" t="s">
        <v>17</v>
      </c>
      <c r="G21" s="7" t="s">
        <v>96</v>
      </c>
      <c r="H21" s="31"/>
      <c r="I21" s="32" t="s">
        <v>96</v>
      </c>
      <c r="J21" s="11"/>
      <c r="K21" s="32" t="s">
        <v>96</v>
      </c>
      <c r="L21" s="33"/>
      <c r="M21" s="32" t="s">
        <v>96</v>
      </c>
      <c r="N21" s="79"/>
      <c r="O21" s="5"/>
      <c r="P21" s="16"/>
      <c r="Q21" s="5"/>
      <c r="R21" s="41"/>
      <c r="S21" s="37"/>
      <c r="T21" s="93" t="s">
        <v>5</v>
      </c>
      <c r="U21" s="90"/>
    </row>
    <row r="22" spans="1:21" ht="6.75" customHeight="1" thickBot="1">
      <c r="A22" s="89"/>
      <c r="B22" s="19"/>
      <c r="C22" s="36"/>
      <c r="D22" s="68"/>
      <c r="E22" s="19"/>
      <c r="F22" s="72"/>
      <c r="G22" s="7" t="s">
        <v>96</v>
      </c>
      <c r="H22" s="31"/>
      <c r="I22" s="32" t="s">
        <v>96</v>
      </c>
      <c r="J22" s="11"/>
      <c r="K22" s="32" t="s">
        <v>96</v>
      </c>
      <c r="L22" s="33"/>
      <c r="M22" s="32" t="s">
        <v>96</v>
      </c>
      <c r="N22" s="79"/>
      <c r="O22" s="5"/>
      <c r="P22" s="16"/>
      <c r="Q22" s="5"/>
      <c r="R22" s="41"/>
      <c r="S22" s="37"/>
      <c r="T22" s="94"/>
      <c r="U22" s="90"/>
    </row>
    <row r="23" spans="1:21" ht="14" thickBot="1">
      <c r="A23" s="89"/>
      <c r="B23" s="19"/>
      <c r="C23" s="49" t="s">
        <v>19</v>
      </c>
      <c r="D23" s="68"/>
      <c r="E23" s="19"/>
      <c r="F23" s="48" t="s">
        <v>10</v>
      </c>
      <c r="G23" s="7" t="s">
        <v>96</v>
      </c>
      <c r="H23" s="49"/>
      <c r="I23" s="32" t="s">
        <v>96</v>
      </c>
      <c r="J23" s="11"/>
      <c r="K23" s="32" t="s">
        <v>96</v>
      </c>
      <c r="L23" s="33"/>
      <c r="M23" s="32" t="s">
        <v>96</v>
      </c>
      <c r="N23" s="79"/>
      <c r="O23" s="5"/>
      <c r="P23" s="32"/>
      <c r="Q23" s="5"/>
      <c r="R23" s="80"/>
      <c r="S23" s="37"/>
      <c r="T23" s="95"/>
      <c r="U23" s="90"/>
    </row>
    <row r="24" spans="1:21" ht="6.75" customHeight="1" thickBot="1">
      <c r="A24" s="89"/>
      <c r="B24" s="19"/>
      <c r="C24" s="72"/>
      <c r="D24" s="68"/>
      <c r="E24" s="19"/>
      <c r="F24" s="31"/>
      <c r="G24" s="7" t="s">
        <v>96</v>
      </c>
      <c r="H24" s="34"/>
      <c r="I24" s="32" t="s">
        <v>96</v>
      </c>
      <c r="J24" s="11"/>
      <c r="K24" s="32" t="s">
        <v>96</v>
      </c>
      <c r="L24" s="33"/>
      <c r="M24" s="32" t="s">
        <v>96</v>
      </c>
      <c r="N24" s="79"/>
      <c r="O24" s="5"/>
      <c r="P24" s="16"/>
      <c r="Q24" s="5"/>
      <c r="R24" s="5"/>
      <c r="S24" s="37"/>
      <c r="T24" s="96"/>
      <c r="U24" s="90"/>
    </row>
    <row r="25" spans="1:21" ht="14" thickBot="1">
      <c r="A25" s="89"/>
      <c r="B25" s="19"/>
      <c r="C25" s="48" t="s">
        <v>20</v>
      </c>
      <c r="D25" s="64" t="s">
        <v>115</v>
      </c>
      <c r="E25" s="19"/>
      <c r="F25" s="49" t="s">
        <v>53</v>
      </c>
      <c r="G25" s="7" t="s">
        <v>96</v>
      </c>
      <c r="H25" s="48"/>
      <c r="I25" s="32" t="s">
        <v>96</v>
      </c>
      <c r="J25" s="11"/>
      <c r="K25" s="32" t="s">
        <v>96</v>
      </c>
      <c r="L25" s="33"/>
      <c r="M25" s="32" t="s">
        <v>96</v>
      </c>
      <c r="N25" s="76"/>
      <c r="O25" s="5"/>
      <c r="P25" s="5"/>
      <c r="Q25" s="5"/>
      <c r="R25" s="5"/>
      <c r="S25" s="37"/>
      <c r="T25" s="51"/>
      <c r="U25" s="90"/>
    </row>
    <row r="26" spans="1:21" ht="6.75" customHeight="1">
      <c r="A26" s="89"/>
      <c r="B26" s="19"/>
      <c r="C26" s="31"/>
      <c r="D26" s="65"/>
      <c r="E26" s="19"/>
      <c r="F26" s="34"/>
      <c r="G26" s="7" t="s">
        <v>96</v>
      </c>
      <c r="H26" s="35"/>
      <c r="I26" s="32" t="s">
        <v>96</v>
      </c>
      <c r="J26" s="11"/>
      <c r="K26" s="32" t="s">
        <v>96</v>
      </c>
      <c r="L26" s="33"/>
      <c r="M26" s="32" t="s">
        <v>96</v>
      </c>
      <c r="N26" s="77"/>
      <c r="O26" s="33"/>
      <c r="P26" s="33"/>
      <c r="Q26" s="33"/>
      <c r="R26" s="33"/>
      <c r="S26" s="37"/>
      <c r="T26" s="35"/>
      <c r="U26" s="90"/>
    </row>
    <row r="27" spans="1:21">
      <c r="A27" s="89"/>
      <c r="B27" s="19"/>
      <c r="C27" s="49" t="s">
        <v>21</v>
      </c>
      <c r="D27" s="66" t="s">
        <v>115</v>
      </c>
      <c r="E27" s="19"/>
      <c r="F27" s="48" t="s">
        <v>46</v>
      </c>
      <c r="G27" s="7" t="s">
        <v>96</v>
      </c>
      <c r="H27" s="31"/>
      <c r="I27" s="32" t="s">
        <v>96</v>
      </c>
      <c r="J27" s="59"/>
      <c r="K27" s="32" t="s">
        <v>96</v>
      </c>
      <c r="L27" s="33"/>
      <c r="M27" s="32" t="s">
        <v>96</v>
      </c>
      <c r="N27" s="77"/>
      <c r="O27" s="31"/>
      <c r="P27" s="31"/>
      <c r="Q27" s="31"/>
      <c r="R27" s="31"/>
      <c r="S27" s="37"/>
      <c r="T27" s="37"/>
      <c r="U27" s="90"/>
    </row>
    <row r="28" spans="1:21" ht="6" customHeight="1">
      <c r="A28" s="89"/>
      <c r="B28" s="19"/>
      <c r="C28" s="34"/>
      <c r="D28" s="68"/>
      <c r="E28" s="19"/>
      <c r="F28" s="31"/>
      <c r="G28" s="7" t="s">
        <v>96</v>
      </c>
      <c r="H28" s="31"/>
      <c r="I28" s="32" t="s">
        <v>96</v>
      </c>
      <c r="J28" s="75"/>
      <c r="K28" s="32" t="s">
        <v>96</v>
      </c>
      <c r="L28" s="33"/>
      <c r="M28" s="32" t="s">
        <v>96</v>
      </c>
      <c r="N28" s="77"/>
      <c r="O28" s="33"/>
      <c r="P28" s="33"/>
      <c r="Q28" s="33"/>
      <c r="R28" s="33"/>
      <c r="S28" s="37"/>
      <c r="T28" s="35"/>
      <c r="U28" s="90"/>
    </row>
    <row r="29" spans="1:21">
      <c r="A29" s="89"/>
      <c r="B29" s="19"/>
      <c r="C29" s="48" t="s">
        <v>22</v>
      </c>
      <c r="D29" s="68"/>
      <c r="E29" s="19"/>
      <c r="F29" s="49" t="s">
        <v>24</v>
      </c>
      <c r="G29" s="7" t="s">
        <v>96</v>
      </c>
      <c r="H29" s="31"/>
      <c r="I29" s="32" t="s">
        <v>96</v>
      </c>
      <c r="J29" s="59"/>
      <c r="K29" s="32" t="s">
        <v>96</v>
      </c>
      <c r="L29" s="59"/>
      <c r="M29" s="32" t="s">
        <v>96</v>
      </c>
      <c r="N29" s="77"/>
      <c r="O29" s="33"/>
      <c r="P29" s="33"/>
      <c r="Q29" s="33"/>
      <c r="R29" s="33"/>
      <c r="S29" s="37"/>
      <c r="T29" s="31"/>
      <c r="U29" s="90"/>
    </row>
    <row r="30" spans="1:21" ht="7.5" customHeight="1">
      <c r="A30" s="89"/>
      <c r="B30" s="19"/>
      <c r="C30" s="31"/>
      <c r="D30" s="68"/>
      <c r="E30" s="19"/>
      <c r="F30" s="73"/>
      <c r="G30" s="7" t="s">
        <v>96</v>
      </c>
      <c r="H30" s="31"/>
      <c r="I30" s="32" t="s">
        <v>96</v>
      </c>
      <c r="J30" s="11"/>
      <c r="K30" s="32" t="s">
        <v>96</v>
      </c>
      <c r="L30" s="33"/>
      <c r="M30" s="32" t="s">
        <v>96</v>
      </c>
      <c r="N30" s="77"/>
      <c r="O30" s="33"/>
      <c r="P30" s="33"/>
      <c r="Q30" s="33"/>
      <c r="R30" s="33"/>
      <c r="S30" s="37"/>
      <c r="T30" s="31"/>
      <c r="U30" s="90"/>
    </row>
    <row r="31" spans="1:21">
      <c r="A31" s="89"/>
      <c r="B31" s="19"/>
      <c r="C31" s="31"/>
      <c r="D31" s="68"/>
      <c r="E31" s="19"/>
      <c r="F31" s="48" t="s">
        <v>25</v>
      </c>
      <c r="G31" s="7" t="s">
        <v>96</v>
      </c>
      <c r="H31" s="49"/>
      <c r="I31" s="32" t="s">
        <v>96</v>
      </c>
      <c r="J31" s="11"/>
      <c r="K31" s="32" t="s">
        <v>96</v>
      </c>
      <c r="L31" s="33"/>
      <c r="M31" s="32" t="s">
        <v>96</v>
      </c>
      <c r="N31" s="77"/>
      <c r="O31" s="31"/>
      <c r="P31" s="31"/>
      <c r="Q31" s="31"/>
      <c r="R31" s="31"/>
      <c r="S31" s="37"/>
      <c r="T31" s="31"/>
      <c r="U31" s="90"/>
    </row>
    <row r="32" spans="1:21" ht="6.75" customHeight="1" thickBot="1">
      <c r="A32" s="89"/>
      <c r="B32" s="19"/>
      <c r="C32" s="31"/>
      <c r="D32" s="68" t="s">
        <v>115</v>
      </c>
      <c r="E32" s="19"/>
      <c r="F32" s="31"/>
      <c r="G32" s="7" t="s">
        <v>96</v>
      </c>
      <c r="H32" s="34"/>
      <c r="I32" s="32" t="s">
        <v>96</v>
      </c>
      <c r="J32" s="11"/>
      <c r="K32" s="32" t="s">
        <v>96</v>
      </c>
      <c r="L32" s="33"/>
      <c r="M32" s="32" t="s">
        <v>96</v>
      </c>
      <c r="N32" s="39"/>
      <c r="O32" s="33"/>
      <c r="P32" s="33"/>
      <c r="Q32" s="33"/>
      <c r="R32" s="33"/>
      <c r="S32" s="37"/>
      <c r="T32" s="31"/>
      <c r="U32" s="90"/>
    </row>
    <row r="33" spans="1:21">
      <c r="A33" s="89"/>
      <c r="B33" s="19"/>
      <c r="C33" s="31"/>
      <c r="D33" s="64" t="s">
        <v>115</v>
      </c>
      <c r="E33" s="19"/>
      <c r="F33" s="49" t="s">
        <v>23</v>
      </c>
      <c r="G33" s="7" t="s">
        <v>96</v>
      </c>
      <c r="H33" s="48" t="s">
        <v>52</v>
      </c>
      <c r="I33" s="32" t="s">
        <v>96</v>
      </c>
      <c r="J33" s="11"/>
      <c r="K33" s="32" t="s">
        <v>96</v>
      </c>
      <c r="L33" s="33"/>
      <c r="M33" s="32" t="s">
        <v>96</v>
      </c>
      <c r="N33" s="36"/>
      <c r="O33" s="33"/>
      <c r="P33" s="33"/>
      <c r="Q33" s="33"/>
      <c r="R33" s="33"/>
      <c r="S33" s="37"/>
      <c r="T33" s="35"/>
      <c r="U33" s="90"/>
    </row>
    <row r="34" spans="1:21" ht="8.25" customHeight="1">
      <c r="A34" s="89"/>
      <c r="B34" s="19"/>
      <c r="C34" s="31"/>
      <c r="D34" s="65"/>
      <c r="E34" s="19"/>
      <c r="F34" s="34"/>
      <c r="G34" s="7" t="s">
        <v>96</v>
      </c>
      <c r="H34" s="31"/>
      <c r="I34" s="32" t="s">
        <v>96</v>
      </c>
      <c r="J34" s="11"/>
      <c r="K34" s="32" t="s">
        <v>96</v>
      </c>
      <c r="L34" s="33"/>
      <c r="M34" s="32" t="s">
        <v>96</v>
      </c>
      <c r="N34" s="36"/>
      <c r="O34" s="33"/>
      <c r="P34" s="33"/>
      <c r="Q34" s="33"/>
      <c r="R34" s="33"/>
      <c r="S34" s="37"/>
      <c r="T34" s="35"/>
      <c r="U34" s="90"/>
    </row>
    <row r="35" spans="1:21">
      <c r="A35" s="89"/>
      <c r="B35" s="19"/>
      <c r="C35" s="31"/>
      <c r="D35" s="66" t="s">
        <v>115</v>
      </c>
      <c r="E35" s="19"/>
      <c r="F35" s="48" t="s">
        <v>60</v>
      </c>
      <c r="G35" s="7" t="s">
        <v>96</v>
      </c>
      <c r="H35" s="31"/>
      <c r="I35" s="32" t="s">
        <v>96</v>
      </c>
      <c r="J35" s="11"/>
      <c r="K35" s="32" t="s">
        <v>96</v>
      </c>
      <c r="L35" s="33"/>
      <c r="M35" s="32" t="s">
        <v>96</v>
      </c>
      <c r="N35" s="36"/>
      <c r="O35" s="33"/>
      <c r="P35" s="36"/>
      <c r="Q35" s="33"/>
      <c r="R35" s="36"/>
      <c r="S35" s="37"/>
      <c r="T35" s="31"/>
      <c r="U35" s="90"/>
    </row>
    <row r="36" spans="1:21">
      <c r="A36" s="14"/>
      <c r="B36" s="40"/>
      <c r="C36" s="31"/>
      <c r="D36" s="14"/>
      <c r="E36" s="40"/>
      <c r="F36" s="36"/>
      <c r="G36" s="7" t="s">
        <v>96</v>
      </c>
      <c r="H36" s="33"/>
      <c r="I36" s="32" t="s">
        <v>96</v>
      </c>
      <c r="J36" s="11"/>
      <c r="K36" s="32" t="s">
        <v>96</v>
      </c>
      <c r="L36" s="33"/>
      <c r="M36" s="32" t="s">
        <v>96</v>
      </c>
      <c r="N36" s="36"/>
      <c r="O36" s="33"/>
      <c r="P36" s="33"/>
      <c r="Q36" s="33"/>
      <c r="R36" s="33"/>
      <c r="S36" s="37"/>
      <c r="T36" s="31"/>
      <c r="U36" s="90"/>
    </row>
    <row r="37" spans="1:21">
      <c r="A37" s="88" t="s">
        <v>103</v>
      </c>
      <c r="B37" s="30"/>
      <c r="C37" s="31"/>
      <c r="D37" s="64" t="s">
        <v>115</v>
      </c>
      <c r="E37" s="30"/>
      <c r="F37" s="49" t="s">
        <v>61</v>
      </c>
      <c r="G37" s="7" t="s">
        <v>96</v>
      </c>
      <c r="H37" s="31"/>
      <c r="I37" s="32" t="s">
        <v>96</v>
      </c>
      <c r="J37" s="11"/>
      <c r="K37" s="32" t="s">
        <v>96</v>
      </c>
      <c r="L37" s="33"/>
      <c r="M37" s="32" t="s">
        <v>96</v>
      </c>
      <c r="N37" s="36"/>
      <c r="O37" s="33"/>
      <c r="P37" s="33"/>
      <c r="Q37" s="33"/>
      <c r="R37" s="33"/>
      <c r="S37" s="37"/>
      <c r="T37" s="31"/>
      <c r="U37" s="90"/>
    </row>
    <row r="38" spans="1:21" ht="7.5" customHeight="1">
      <c r="A38" s="89"/>
      <c r="B38" s="19"/>
      <c r="C38" s="31"/>
      <c r="D38" s="69"/>
      <c r="E38" s="19"/>
      <c r="F38" s="72"/>
      <c r="G38" s="7" t="s">
        <v>96</v>
      </c>
      <c r="H38" s="31"/>
      <c r="I38" s="32" t="s">
        <v>96</v>
      </c>
      <c r="J38" s="11"/>
      <c r="K38" s="32" t="s">
        <v>96</v>
      </c>
      <c r="L38" s="33"/>
      <c r="M38" s="32" t="s">
        <v>96</v>
      </c>
      <c r="N38" s="36"/>
      <c r="O38" s="33"/>
      <c r="P38" s="33"/>
      <c r="Q38" s="33"/>
      <c r="R38" s="33"/>
      <c r="S38" s="37"/>
      <c r="T38" s="31"/>
      <c r="U38" s="90"/>
    </row>
    <row r="39" spans="1:21">
      <c r="A39" s="89"/>
      <c r="B39" s="19"/>
      <c r="C39" s="31"/>
      <c r="D39" s="66" t="s">
        <v>115</v>
      </c>
      <c r="E39" s="19"/>
      <c r="F39" s="48" t="s">
        <v>44</v>
      </c>
      <c r="G39" s="7" t="s">
        <v>96</v>
      </c>
      <c r="H39" s="64" t="s">
        <v>50</v>
      </c>
      <c r="I39" s="32" t="s">
        <v>96</v>
      </c>
      <c r="J39" s="11"/>
      <c r="K39" s="32" t="s">
        <v>96</v>
      </c>
      <c r="L39" s="33"/>
      <c r="M39" s="32" t="s">
        <v>96</v>
      </c>
      <c r="N39" s="36"/>
      <c r="O39" s="33"/>
      <c r="P39" s="33"/>
      <c r="Q39" s="33"/>
      <c r="R39" s="33"/>
      <c r="S39" s="37"/>
      <c r="T39" s="31"/>
      <c r="U39" s="90"/>
    </row>
    <row r="40" spans="1:21" ht="6.75" customHeight="1">
      <c r="A40" s="89"/>
      <c r="B40" s="19"/>
      <c r="C40" s="31"/>
      <c r="D40" s="68"/>
      <c r="E40" s="19"/>
      <c r="F40" s="31"/>
      <c r="G40" s="7" t="s">
        <v>96</v>
      </c>
      <c r="H40" s="34"/>
      <c r="I40" s="32" t="s">
        <v>96</v>
      </c>
      <c r="J40" s="11"/>
      <c r="K40" s="32" t="s">
        <v>96</v>
      </c>
      <c r="L40" s="33"/>
      <c r="M40" s="32" t="s">
        <v>96</v>
      </c>
      <c r="N40" s="36"/>
      <c r="O40" s="33"/>
      <c r="P40" s="33"/>
      <c r="Q40" s="33"/>
      <c r="R40" s="33"/>
      <c r="S40" s="37"/>
      <c r="T40" s="31"/>
      <c r="U40" s="90"/>
    </row>
    <row r="41" spans="1:21">
      <c r="A41" s="89"/>
      <c r="B41" s="19"/>
      <c r="C41" s="31"/>
      <c r="D41" s="68"/>
      <c r="E41" s="19"/>
      <c r="F41" s="49" t="s">
        <v>26</v>
      </c>
      <c r="G41" s="7" t="s">
        <v>96</v>
      </c>
      <c r="H41" s="48" t="s">
        <v>51</v>
      </c>
      <c r="I41" s="32" t="s">
        <v>96</v>
      </c>
      <c r="J41" s="11"/>
      <c r="K41" s="32" t="s">
        <v>96</v>
      </c>
      <c r="L41" s="33"/>
      <c r="M41" s="32" t="s">
        <v>96</v>
      </c>
      <c r="N41" s="36"/>
      <c r="O41" s="33"/>
      <c r="P41" s="33"/>
      <c r="Q41" s="33"/>
      <c r="R41" s="33"/>
      <c r="S41" s="37"/>
      <c r="T41" s="31"/>
      <c r="U41" s="90"/>
    </row>
    <row r="42" spans="1:21" ht="6.75" customHeight="1">
      <c r="A42" s="89"/>
      <c r="B42" s="19"/>
      <c r="C42" s="31"/>
      <c r="D42" s="68"/>
      <c r="E42" s="19"/>
      <c r="F42" s="34"/>
      <c r="G42" s="7" t="s">
        <v>96</v>
      </c>
      <c r="H42" s="35"/>
      <c r="I42" s="32" t="s">
        <v>96</v>
      </c>
      <c r="J42" s="11"/>
      <c r="K42" s="32" t="s">
        <v>96</v>
      </c>
      <c r="L42" s="33"/>
      <c r="M42" s="32" t="s">
        <v>96</v>
      </c>
      <c r="N42" s="42"/>
      <c r="O42" s="33"/>
      <c r="P42" s="33"/>
      <c r="Q42" s="33"/>
      <c r="R42" s="33"/>
      <c r="S42" s="37"/>
      <c r="T42" s="31"/>
      <c r="U42" s="90"/>
    </row>
    <row r="43" spans="1:21">
      <c r="A43" s="89"/>
      <c r="B43" s="19"/>
      <c r="C43" s="31"/>
      <c r="D43" s="68"/>
      <c r="E43" s="19"/>
      <c r="F43" s="48" t="s">
        <v>27</v>
      </c>
      <c r="G43" s="7" t="s">
        <v>96</v>
      </c>
      <c r="H43" s="43"/>
      <c r="I43" s="32" t="s">
        <v>96</v>
      </c>
      <c r="J43" s="59"/>
      <c r="K43" s="32" t="s">
        <v>96</v>
      </c>
      <c r="L43" s="33"/>
      <c r="M43" s="32" t="s">
        <v>96</v>
      </c>
      <c r="N43" s="42"/>
      <c r="O43" s="33"/>
      <c r="P43" s="33"/>
      <c r="Q43" s="33"/>
      <c r="R43" s="33"/>
      <c r="S43" s="37"/>
      <c r="T43" s="31"/>
      <c r="U43" s="90"/>
    </row>
    <row r="44" spans="1:21" ht="6" customHeight="1">
      <c r="A44" s="89"/>
      <c r="B44" s="19"/>
      <c r="C44" s="31"/>
      <c r="D44" s="68"/>
      <c r="E44" s="19"/>
      <c r="F44" s="33"/>
      <c r="G44" s="7" t="s">
        <v>96</v>
      </c>
      <c r="H44" s="33"/>
      <c r="I44" s="32" t="s">
        <v>96</v>
      </c>
      <c r="J44" s="75"/>
      <c r="K44" s="32" t="s">
        <v>96</v>
      </c>
      <c r="L44" s="33"/>
      <c r="M44" s="32" t="s">
        <v>96</v>
      </c>
      <c r="N44" s="42"/>
      <c r="O44" s="33"/>
      <c r="P44" s="33"/>
      <c r="Q44" s="33"/>
      <c r="R44" s="33"/>
      <c r="S44" s="37"/>
      <c r="T44" s="31"/>
      <c r="U44" s="90"/>
    </row>
    <row r="45" spans="1:21">
      <c r="A45" s="89"/>
      <c r="B45" s="19"/>
      <c r="C45" s="31"/>
      <c r="D45" s="64" t="s">
        <v>115</v>
      </c>
      <c r="E45" s="19"/>
      <c r="F45" s="49" t="s">
        <v>32</v>
      </c>
      <c r="G45" s="7" t="s">
        <v>96</v>
      </c>
      <c r="H45" s="31"/>
      <c r="I45" s="32" t="s">
        <v>96</v>
      </c>
      <c r="J45" s="59"/>
      <c r="K45" s="32" t="s">
        <v>96</v>
      </c>
      <c r="L45" s="48"/>
      <c r="M45" s="32" t="s">
        <v>96</v>
      </c>
      <c r="N45" s="42"/>
      <c r="O45" s="33"/>
      <c r="P45" s="33"/>
      <c r="Q45" s="33"/>
      <c r="R45" s="33"/>
      <c r="S45" s="37"/>
      <c r="T45" s="31"/>
      <c r="U45" s="90"/>
    </row>
    <row r="46" spans="1:21" ht="7.5" customHeight="1">
      <c r="A46" s="89"/>
      <c r="B46" s="19"/>
      <c r="C46" s="31"/>
      <c r="D46" s="69"/>
      <c r="E46" s="19"/>
      <c r="F46" s="74"/>
      <c r="G46" s="7" t="s">
        <v>96</v>
      </c>
      <c r="H46" s="31"/>
      <c r="I46" s="32" t="s">
        <v>96</v>
      </c>
      <c r="J46" s="11"/>
      <c r="K46" s="32" t="s">
        <v>96</v>
      </c>
      <c r="L46" s="33"/>
      <c r="M46" s="32" t="s">
        <v>96</v>
      </c>
      <c r="N46" s="36"/>
      <c r="O46" s="33"/>
      <c r="P46" s="33"/>
      <c r="Q46" s="33"/>
      <c r="R46" s="33"/>
      <c r="S46" s="37"/>
      <c r="T46" s="31"/>
      <c r="U46" s="90"/>
    </row>
    <row r="47" spans="1:21">
      <c r="A47" s="89"/>
      <c r="B47" s="19"/>
      <c r="C47" s="31"/>
      <c r="D47" s="66" t="s">
        <v>115</v>
      </c>
      <c r="E47" s="19"/>
      <c r="F47" s="48" t="s">
        <v>33</v>
      </c>
      <c r="G47" s="7" t="s">
        <v>96</v>
      </c>
      <c r="H47" s="49" t="s">
        <v>117</v>
      </c>
      <c r="I47" s="32" t="s">
        <v>96</v>
      </c>
      <c r="J47" s="11"/>
      <c r="K47" s="32" t="s">
        <v>96</v>
      </c>
      <c r="L47" s="33"/>
      <c r="M47" s="32" t="s">
        <v>96</v>
      </c>
      <c r="N47" s="36"/>
      <c r="O47" s="33"/>
      <c r="P47" s="33"/>
      <c r="Q47" s="33"/>
      <c r="R47" s="33"/>
      <c r="S47" s="37"/>
      <c r="T47" s="31"/>
      <c r="U47" s="90"/>
    </row>
    <row r="48" spans="1:21" ht="6" customHeight="1">
      <c r="A48" s="89"/>
      <c r="B48" s="19"/>
      <c r="C48" s="31"/>
      <c r="D48" s="68"/>
      <c r="E48" s="19"/>
      <c r="F48" s="33"/>
      <c r="G48" s="7" t="s">
        <v>96</v>
      </c>
      <c r="H48" s="44"/>
      <c r="I48" s="32" t="s">
        <v>96</v>
      </c>
      <c r="J48" s="11"/>
      <c r="K48" s="32" t="s">
        <v>96</v>
      </c>
      <c r="L48" s="33"/>
      <c r="M48" s="32" t="s">
        <v>96</v>
      </c>
      <c r="N48" s="36"/>
      <c r="O48" s="33"/>
      <c r="P48" s="33"/>
      <c r="Q48" s="33"/>
      <c r="R48" s="33"/>
      <c r="S48" s="37"/>
      <c r="T48" s="31"/>
      <c r="U48" s="90"/>
    </row>
    <row r="49" spans="1:21">
      <c r="A49" s="89"/>
      <c r="B49" s="19"/>
      <c r="C49" s="31"/>
      <c r="D49" s="68"/>
      <c r="E49" s="19"/>
      <c r="F49" s="49" t="s">
        <v>28</v>
      </c>
      <c r="G49" s="7" t="s">
        <v>96</v>
      </c>
      <c r="H49" s="48"/>
      <c r="I49" s="32" t="s">
        <v>96</v>
      </c>
      <c r="J49" s="11"/>
      <c r="K49" s="32" t="s">
        <v>96</v>
      </c>
      <c r="L49" s="33"/>
      <c r="M49" s="32" t="s">
        <v>96</v>
      </c>
      <c r="N49" s="36"/>
      <c r="O49" s="33"/>
      <c r="P49" s="33"/>
      <c r="Q49" s="33"/>
      <c r="R49" s="33"/>
      <c r="S49" s="37"/>
      <c r="T49" s="35"/>
      <c r="U49" s="90"/>
    </row>
    <row r="50" spans="1:21" ht="6.75" customHeight="1">
      <c r="A50" s="89"/>
      <c r="B50" s="19"/>
      <c r="C50" s="31"/>
      <c r="D50" s="68"/>
      <c r="E50" s="19"/>
      <c r="F50" s="44"/>
      <c r="G50" s="7" t="s">
        <v>96</v>
      </c>
      <c r="H50" s="33"/>
      <c r="I50" s="32" t="s">
        <v>96</v>
      </c>
      <c r="J50" s="11"/>
      <c r="K50" s="32" t="s">
        <v>96</v>
      </c>
      <c r="L50" s="33"/>
      <c r="M50" s="32" t="s">
        <v>96</v>
      </c>
      <c r="N50" s="36"/>
      <c r="O50" s="36"/>
      <c r="P50" s="36"/>
      <c r="Q50" s="36"/>
      <c r="R50" s="36"/>
      <c r="S50" s="37"/>
      <c r="T50" s="35"/>
      <c r="U50" s="90"/>
    </row>
    <row r="51" spans="1:21">
      <c r="A51" s="89"/>
      <c r="B51" s="19"/>
      <c r="C51" s="31"/>
      <c r="D51" s="68"/>
      <c r="E51" s="19"/>
      <c r="F51" s="48" t="s">
        <v>29</v>
      </c>
      <c r="G51" s="7" t="s">
        <v>96</v>
      </c>
      <c r="H51" s="33"/>
      <c r="I51" s="32" t="s">
        <v>96</v>
      </c>
      <c r="J51" s="11"/>
      <c r="K51" s="32" t="s">
        <v>96</v>
      </c>
      <c r="L51" s="33"/>
      <c r="M51" s="7" t="s">
        <v>96</v>
      </c>
      <c r="N51" s="12"/>
      <c r="O51" s="12"/>
      <c r="P51" s="12"/>
      <c r="Q51" s="12"/>
      <c r="R51" s="12"/>
      <c r="S51" s="10"/>
      <c r="T51" s="12"/>
      <c r="U51" s="90"/>
    </row>
    <row r="52" spans="1:21">
      <c r="A52" s="14"/>
      <c r="B52" s="14"/>
      <c r="C52" s="31"/>
      <c r="D52" s="14"/>
      <c r="E52" s="14"/>
      <c r="F52" s="33"/>
      <c r="G52" s="7" t="s">
        <v>96</v>
      </c>
      <c r="H52" s="33"/>
      <c r="I52" s="32" t="s">
        <v>96</v>
      </c>
      <c r="J52" s="11"/>
      <c r="K52" s="32" t="s">
        <v>96</v>
      </c>
      <c r="L52" s="33"/>
      <c r="M52" s="7" t="s">
        <v>96</v>
      </c>
      <c r="N52" s="12"/>
      <c r="O52" s="12"/>
      <c r="P52" s="12"/>
      <c r="Q52" s="12"/>
      <c r="R52" s="12"/>
      <c r="S52" s="10"/>
      <c r="T52" s="12"/>
      <c r="U52" s="90"/>
    </row>
    <row r="53" spans="1:21">
      <c r="A53" s="88" t="s">
        <v>104</v>
      </c>
      <c r="B53" s="18"/>
      <c r="C53" s="31"/>
      <c r="D53" s="64" t="s">
        <v>115</v>
      </c>
      <c r="E53" s="18"/>
      <c r="F53" s="49" t="s">
        <v>30</v>
      </c>
      <c r="G53" s="7" t="s">
        <v>96</v>
      </c>
      <c r="H53" s="31"/>
      <c r="I53" s="32" t="s">
        <v>96</v>
      </c>
      <c r="J53" s="11"/>
      <c r="K53" s="32" t="s">
        <v>96</v>
      </c>
      <c r="L53" s="33"/>
      <c r="M53" s="7" t="s">
        <v>96</v>
      </c>
      <c r="N53" s="12"/>
      <c r="O53" s="12"/>
      <c r="P53" s="12"/>
      <c r="Q53" s="12"/>
      <c r="R53" s="12"/>
      <c r="S53" s="10"/>
      <c r="T53" s="12"/>
      <c r="U53" s="90"/>
    </row>
    <row r="54" spans="1:21" ht="6.75" customHeight="1">
      <c r="A54" s="89"/>
      <c r="B54" s="19"/>
      <c r="C54" s="31"/>
      <c r="D54" s="65"/>
      <c r="E54" s="19"/>
      <c r="F54" s="44"/>
      <c r="G54" s="7" t="s">
        <v>96</v>
      </c>
      <c r="H54" s="33"/>
      <c r="I54" s="32" t="s">
        <v>96</v>
      </c>
      <c r="J54" s="11"/>
      <c r="K54" s="32" t="s">
        <v>96</v>
      </c>
      <c r="L54" s="33"/>
      <c r="M54" s="7" t="s">
        <v>96</v>
      </c>
      <c r="N54" s="12"/>
      <c r="O54" s="12"/>
      <c r="P54" s="12"/>
      <c r="Q54" s="12"/>
      <c r="R54" s="12"/>
      <c r="S54" s="10"/>
      <c r="T54" s="12"/>
      <c r="U54" s="90"/>
    </row>
    <row r="55" spans="1:21">
      <c r="A55" s="89"/>
      <c r="B55" s="19"/>
      <c r="C55" s="31"/>
      <c r="D55" s="66" t="s">
        <v>115</v>
      </c>
      <c r="E55" s="19"/>
      <c r="F55" s="48" t="s">
        <v>31</v>
      </c>
      <c r="G55" s="7" t="s">
        <v>96</v>
      </c>
      <c r="H55" s="49" t="s">
        <v>49</v>
      </c>
      <c r="I55" s="32" t="s">
        <v>96</v>
      </c>
      <c r="J55" s="11"/>
      <c r="K55" s="32" t="s">
        <v>96</v>
      </c>
      <c r="L55" s="33"/>
      <c r="M55" s="7" t="s">
        <v>96</v>
      </c>
      <c r="N55" s="12"/>
      <c r="O55" s="12"/>
      <c r="P55" s="12"/>
      <c r="Q55" s="12"/>
      <c r="R55" s="12"/>
      <c r="S55" s="10"/>
      <c r="T55" s="12"/>
      <c r="U55" s="90"/>
    </row>
    <row r="56" spans="1:21" ht="7.5" customHeight="1">
      <c r="A56" s="89"/>
      <c r="B56" s="19"/>
      <c r="C56" s="31"/>
      <c r="D56" s="68"/>
      <c r="E56" s="19"/>
      <c r="F56" s="33"/>
      <c r="G56" s="7" t="s">
        <v>96</v>
      </c>
      <c r="H56" s="85"/>
      <c r="I56" s="32" t="s">
        <v>96</v>
      </c>
      <c r="J56" s="11"/>
      <c r="K56" s="32" t="s">
        <v>96</v>
      </c>
      <c r="L56" s="33"/>
      <c r="M56" s="7" t="s">
        <v>96</v>
      </c>
      <c r="N56" s="12"/>
      <c r="O56" s="12"/>
      <c r="P56" s="12"/>
      <c r="Q56" s="12"/>
      <c r="R56" s="12"/>
      <c r="S56" s="10"/>
      <c r="T56" s="12"/>
      <c r="U56" s="90"/>
    </row>
    <row r="57" spans="1:21">
      <c r="A57" s="89"/>
      <c r="B57" s="19"/>
      <c r="C57" s="31"/>
      <c r="D57" s="64" t="s">
        <v>115</v>
      </c>
      <c r="E57" s="19"/>
      <c r="F57" s="49" t="s">
        <v>34</v>
      </c>
      <c r="G57" s="7" t="s">
        <v>96</v>
      </c>
      <c r="H57" s="48"/>
      <c r="I57" s="32" t="s">
        <v>96</v>
      </c>
      <c r="J57" s="11"/>
      <c r="K57" s="32" t="s">
        <v>96</v>
      </c>
      <c r="L57" s="33"/>
      <c r="M57" s="7" t="s">
        <v>96</v>
      </c>
      <c r="N57" s="12"/>
      <c r="O57" s="12"/>
      <c r="P57" s="12"/>
      <c r="Q57" s="12"/>
      <c r="R57" s="12"/>
      <c r="S57" s="10"/>
      <c r="T57" s="12"/>
      <c r="U57" s="90"/>
    </row>
    <row r="58" spans="1:21" ht="6.75" customHeight="1">
      <c r="A58" s="89"/>
      <c r="B58" s="19"/>
      <c r="C58" s="31"/>
      <c r="D58" s="65"/>
      <c r="E58" s="19"/>
      <c r="F58" s="72"/>
      <c r="G58" s="7" t="s">
        <v>96</v>
      </c>
      <c r="H58" s="36"/>
      <c r="I58" s="32" t="s">
        <v>96</v>
      </c>
      <c r="J58" s="11"/>
      <c r="K58" s="32" t="s">
        <v>96</v>
      </c>
      <c r="L58" s="33"/>
      <c r="M58" s="7" t="s">
        <v>96</v>
      </c>
      <c r="N58" s="17"/>
      <c r="O58" s="12"/>
      <c r="P58" s="12"/>
      <c r="Q58" s="12"/>
      <c r="R58" s="12"/>
      <c r="S58" s="10"/>
      <c r="T58" s="12"/>
      <c r="U58" s="90"/>
    </row>
    <row r="59" spans="1:21">
      <c r="A59" s="89"/>
      <c r="B59" s="19"/>
      <c r="C59" s="49" t="s">
        <v>15</v>
      </c>
      <c r="D59" s="66" t="s">
        <v>115</v>
      </c>
      <c r="E59" s="19"/>
      <c r="F59" s="48" t="s">
        <v>35</v>
      </c>
      <c r="G59" s="7" t="s">
        <v>96</v>
      </c>
      <c r="H59" s="33"/>
      <c r="I59" s="32" t="s">
        <v>96</v>
      </c>
      <c r="J59" s="59"/>
      <c r="K59" s="32" t="s">
        <v>96</v>
      </c>
      <c r="L59" s="33"/>
      <c r="M59" s="7" t="s">
        <v>96</v>
      </c>
      <c r="N59" s="17"/>
      <c r="O59" s="12"/>
      <c r="P59" s="12"/>
      <c r="Q59" s="12"/>
      <c r="R59" s="12"/>
      <c r="S59" s="10"/>
      <c r="T59" s="12"/>
      <c r="U59" s="90"/>
    </row>
    <row r="60" spans="1:21" ht="8.25" customHeight="1">
      <c r="A60" s="89"/>
      <c r="B60" s="19"/>
      <c r="C60" s="34"/>
      <c r="D60" s="68"/>
      <c r="E60" s="19"/>
      <c r="F60" s="33"/>
      <c r="G60" s="7" t="s">
        <v>96</v>
      </c>
      <c r="H60" s="33"/>
      <c r="I60" s="32" t="s">
        <v>96</v>
      </c>
      <c r="J60" s="75"/>
      <c r="K60" s="32" t="s">
        <v>96</v>
      </c>
      <c r="L60" s="33"/>
      <c r="M60" s="7" t="s">
        <v>96</v>
      </c>
      <c r="N60" s="17"/>
      <c r="O60" s="12"/>
      <c r="P60" s="12"/>
      <c r="Q60" s="12"/>
      <c r="R60" s="12"/>
      <c r="S60" s="10"/>
      <c r="T60" s="12"/>
      <c r="U60" s="90"/>
    </row>
    <row r="61" spans="1:21">
      <c r="A61" s="89"/>
      <c r="B61" s="19"/>
      <c r="C61" s="48" t="s">
        <v>16</v>
      </c>
      <c r="D61" s="68"/>
      <c r="E61" s="19"/>
      <c r="F61" s="49" t="s">
        <v>47</v>
      </c>
      <c r="G61" s="7" t="s">
        <v>96</v>
      </c>
      <c r="H61" s="31"/>
      <c r="I61" s="32" t="s">
        <v>96</v>
      </c>
      <c r="J61" s="59"/>
      <c r="K61" s="32" t="s">
        <v>96</v>
      </c>
      <c r="L61" s="48"/>
      <c r="M61" s="7" t="s">
        <v>96</v>
      </c>
      <c r="N61" s="17"/>
      <c r="O61" s="12"/>
      <c r="P61" s="12"/>
      <c r="Q61" s="12"/>
      <c r="R61" s="12"/>
      <c r="S61" s="10"/>
      <c r="T61" s="12"/>
      <c r="U61" s="90"/>
    </row>
    <row r="62" spans="1:21" ht="6.75" customHeight="1">
      <c r="A62" s="89"/>
      <c r="B62" s="19"/>
      <c r="C62" s="13"/>
      <c r="D62" s="68"/>
      <c r="E62" s="19"/>
      <c r="F62" s="34"/>
      <c r="G62" s="7" t="s">
        <v>96</v>
      </c>
      <c r="H62" s="45"/>
      <c r="I62" s="32" t="s">
        <v>96</v>
      </c>
      <c r="J62" s="33"/>
      <c r="K62" s="32" t="s">
        <v>96</v>
      </c>
      <c r="L62" s="33"/>
      <c r="M62" s="7" t="s">
        <v>96</v>
      </c>
      <c r="N62" s="12"/>
      <c r="O62" s="12"/>
      <c r="P62" s="12"/>
      <c r="Q62" s="12"/>
      <c r="R62" s="12"/>
      <c r="S62" s="10"/>
      <c r="T62" s="12"/>
      <c r="U62" s="90"/>
    </row>
    <row r="63" spans="1:21">
      <c r="A63" s="89"/>
      <c r="B63" s="19"/>
      <c r="C63" s="13"/>
      <c r="D63" s="68"/>
      <c r="E63" s="19"/>
      <c r="F63" s="48" t="s">
        <v>37</v>
      </c>
      <c r="G63" s="7" t="s">
        <v>96</v>
      </c>
      <c r="H63" s="49"/>
      <c r="I63" s="32" t="s">
        <v>96</v>
      </c>
      <c r="J63" s="33"/>
      <c r="K63" s="32" t="s">
        <v>96</v>
      </c>
      <c r="L63" s="33"/>
      <c r="M63" s="7" t="s">
        <v>96</v>
      </c>
      <c r="N63" s="12"/>
      <c r="O63" s="12"/>
      <c r="P63" s="12"/>
      <c r="Q63" s="12"/>
      <c r="R63" s="12"/>
      <c r="S63" s="10"/>
      <c r="T63" s="12"/>
      <c r="U63" s="90"/>
    </row>
    <row r="64" spans="1:21" ht="6" customHeight="1">
      <c r="A64" s="89"/>
      <c r="B64" s="19"/>
      <c r="C64" s="13"/>
      <c r="D64" s="68"/>
      <c r="E64" s="19"/>
      <c r="F64" s="33"/>
      <c r="G64" s="7" t="s">
        <v>96</v>
      </c>
      <c r="H64" s="46"/>
      <c r="I64" s="32" t="s">
        <v>96</v>
      </c>
      <c r="J64" s="33"/>
      <c r="K64" s="32" t="s">
        <v>96</v>
      </c>
      <c r="L64" s="33"/>
      <c r="M64" s="7" t="s">
        <v>96</v>
      </c>
      <c r="N64" s="12"/>
      <c r="O64" s="12"/>
      <c r="P64" s="12"/>
      <c r="Q64" s="12"/>
      <c r="R64" s="12"/>
      <c r="S64" s="10"/>
      <c r="T64" s="12"/>
      <c r="U64" s="90"/>
    </row>
    <row r="65" spans="1:21">
      <c r="A65" s="89"/>
      <c r="B65" s="19"/>
      <c r="C65" s="13"/>
      <c r="D65" s="64" t="s">
        <v>115</v>
      </c>
      <c r="E65" s="19"/>
      <c r="F65" s="49" t="s">
        <v>18</v>
      </c>
      <c r="G65" s="7" t="s">
        <v>96</v>
      </c>
      <c r="H65" s="48" t="s">
        <v>48</v>
      </c>
      <c r="I65" s="32" t="s">
        <v>96</v>
      </c>
      <c r="J65" s="33"/>
      <c r="K65" s="32" t="s">
        <v>96</v>
      </c>
      <c r="L65" s="33"/>
      <c r="M65" s="7" t="s">
        <v>96</v>
      </c>
      <c r="N65" s="12"/>
      <c r="O65" s="12"/>
      <c r="P65" s="12"/>
      <c r="Q65" s="12"/>
      <c r="R65" s="12"/>
      <c r="S65" s="10"/>
      <c r="T65" s="12"/>
      <c r="U65" s="90"/>
    </row>
    <row r="66" spans="1:21" ht="7.5" customHeight="1">
      <c r="A66" s="89"/>
      <c r="B66" s="19"/>
      <c r="C66" s="13"/>
      <c r="D66" s="65" t="s">
        <v>115</v>
      </c>
      <c r="E66" s="19"/>
      <c r="F66" s="74" t="s">
        <v>115</v>
      </c>
      <c r="G66" s="7" t="s">
        <v>96</v>
      </c>
      <c r="H66" s="33"/>
      <c r="I66" s="32" t="s">
        <v>96</v>
      </c>
      <c r="J66" s="31"/>
      <c r="K66" s="32" t="s">
        <v>96</v>
      </c>
      <c r="L66" s="33"/>
      <c r="M66" s="7" t="s">
        <v>96</v>
      </c>
      <c r="N66" s="12"/>
      <c r="O66" s="12"/>
      <c r="P66" s="12"/>
      <c r="Q66" s="12"/>
      <c r="R66" s="12"/>
      <c r="S66" s="10"/>
      <c r="T66" s="12"/>
      <c r="U66" s="90"/>
    </row>
    <row r="67" spans="1:21">
      <c r="A67" s="89"/>
      <c r="B67" s="19"/>
      <c r="C67" s="13"/>
      <c r="D67" s="66" t="s">
        <v>115</v>
      </c>
      <c r="E67" s="19"/>
      <c r="F67" s="48" t="s">
        <v>1</v>
      </c>
      <c r="G67" s="7" t="s">
        <v>96</v>
      </c>
      <c r="H67" s="33"/>
      <c r="I67" s="32" t="s">
        <v>96</v>
      </c>
      <c r="J67" s="31"/>
      <c r="K67" s="32" t="s">
        <v>96</v>
      </c>
      <c r="L67" s="33"/>
      <c r="M67" s="7" t="s">
        <v>96</v>
      </c>
      <c r="N67" s="12"/>
      <c r="O67" s="12"/>
      <c r="P67" s="12"/>
      <c r="Q67" s="12"/>
      <c r="R67" s="12"/>
      <c r="S67" s="10"/>
      <c r="T67" s="12"/>
      <c r="U67" s="90"/>
    </row>
    <row r="68" spans="1:21">
      <c r="A68" s="15"/>
      <c r="B68" s="15"/>
      <c r="C68" s="13"/>
      <c r="D68" s="15"/>
      <c r="E68" s="15"/>
      <c r="F68" s="13"/>
      <c r="G68" s="5"/>
      <c r="H68" s="13"/>
      <c r="I68" s="5"/>
      <c r="J68" s="13"/>
      <c r="K68" s="5"/>
      <c r="L68" s="13"/>
      <c r="M68" s="16"/>
      <c r="N68" s="13"/>
      <c r="O68" s="13"/>
      <c r="P68" s="13"/>
      <c r="Q68" s="13"/>
      <c r="R68" s="13"/>
      <c r="S68" s="13"/>
      <c r="T68" s="13"/>
      <c r="U68" s="90"/>
    </row>
    <row r="69" spans="1:21" s="26" customFormat="1" ht="29">
      <c r="A69" s="28"/>
      <c r="B69" s="28"/>
      <c r="C69" s="29"/>
      <c r="D69" s="28"/>
      <c r="E69" s="28"/>
      <c r="F69" s="29"/>
      <c r="G69" s="29"/>
      <c r="H69" s="29"/>
      <c r="I69" s="29"/>
      <c r="J69" s="29"/>
      <c r="K69" s="29"/>
      <c r="L69" s="29"/>
      <c r="N69" s="91"/>
      <c r="O69" s="92"/>
      <c r="P69" s="92"/>
      <c r="Q69" s="92"/>
      <c r="R69" s="92"/>
      <c r="S69" s="92"/>
      <c r="T69" s="92"/>
      <c r="U69" s="90"/>
    </row>
  </sheetData>
  <mergeCells count="10">
    <mergeCell ref="T18:T19"/>
    <mergeCell ref="A21:A35"/>
    <mergeCell ref="A37:A51"/>
    <mergeCell ref="U2:U69"/>
    <mergeCell ref="A53:A67"/>
    <mergeCell ref="A5:A19"/>
    <mergeCell ref="N69:T69"/>
    <mergeCell ref="T21:T22"/>
    <mergeCell ref="T23:T24"/>
    <mergeCell ref="T15:T17"/>
  </mergeCells>
  <phoneticPr fontId="0"/>
  <pageMargins left="0.74803149606299213" right="0.74803149606299213" top="0.98425196850393704" bottom="0.98425196850393704" header="0.51181102362204722" footer="0.51181102362204722"/>
  <pageSetup paperSize="9" scale="56" orientation="landscape" horizontalDpi="4294967292" verticalDpi="4294967292"/>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50"/>
  <sheetViews>
    <sheetView topLeftCell="A7" workbookViewId="0">
      <selection activeCell="C7" sqref="C7"/>
    </sheetView>
  </sheetViews>
  <sheetFormatPr baseColWidth="10" defaultColWidth="10.7109375" defaultRowHeight="15" x14ac:dyDescent="0"/>
  <cols>
    <col min="1" max="1" width="2.85546875" style="20" bestFit="1" customWidth="1"/>
    <col min="2" max="2" width="19.85546875" style="20" customWidth="1"/>
    <col min="3" max="3" width="32" style="20" customWidth="1"/>
    <col min="4" max="4" width="13.42578125" style="22" customWidth="1"/>
    <col min="5" max="16384" width="10.7109375" style="20"/>
  </cols>
  <sheetData>
    <row r="1" spans="1:10" customFormat="1" ht="21.75" customHeight="1">
      <c r="A1" s="1"/>
      <c r="B1" s="63" t="s">
        <v>57</v>
      </c>
      <c r="J1" s="2"/>
    </row>
    <row r="2" spans="1:10" ht="23.25" customHeight="1">
      <c r="B2" s="23" t="s">
        <v>87</v>
      </c>
      <c r="C2" s="23" t="s">
        <v>88</v>
      </c>
      <c r="D2" s="27"/>
      <c r="E2" s="25"/>
    </row>
    <row r="3" spans="1:10" ht="23.25" customHeight="1">
      <c r="A3" s="20">
        <v>1</v>
      </c>
      <c r="B3" s="47" t="s">
        <v>107</v>
      </c>
      <c r="C3" s="62"/>
      <c r="D3" s="27"/>
      <c r="E3" s="25"/>
    </row>
    <row r="4" spans="1:10">
      <c r="A4" s="20">
        <f>+A3+1</f>
        <v>2</v>
      </c>
      <c r="B4" s="47" t="s">
        <v>83</v>
      </c>
      <c r="C4" s="21"/>
    </row>
    <row r="5" spans="1:10">
      <c r="A5" s="20">
        <f t="shared" ref="A5:A34" si="0">+A4+1</f>
        <v>3</v>
      </c>
      <c r="B5" s="47" t="s">
        <v>94</v>
      </c>
      <c r="C5" s="21"/>
    </row>
    <row r="6" spans="1:10">
      <c r="A6" s="20">
        <f t="shared" si="0"/>
        <v>4</v>
      </c>
      <c r="B6" s="47" t="s">
        <v>110</v>
      </c>
      <c r="C6" s="21"/>
    </row>
    <row r="7" spans="1:10">
      <c r="A7" s="20">
        <f t="shared" si="0"/>
        <v>5</v>
      </c>
      <c r="B7" s="61" t="s">
        <v>68</v>
      </c>
      <c r="C7" s="21"/>
    </row>
    <row r="8" spans="1:10">
      <c r="A8" s="20">
        <f t="shared" si="0"/>
        <v>6</v>
      </c>
      <c r="B8" s="61" t="s">
        <v>64</v>
      </c>
      <c r="C8" s="21"/>
    </row>
    <row r="9" spans="1:10">
      <c r="A9" s="20">
        <f t="shared" si="0"/>
        <v>7</v>
      </c>
      <c r="B9" s="47" t="s">
        <v>72</v>
      </c>
      <c r="C9" s="21"/>
    </row>
    <row r="10" spans="1:10">
      <c r="A10" s="20">
        <f t="shared" si="0"/>
        <v>8</v>
      </c>
      <c r="B10" s="47" t="s">
        <v>58</v>
      </c>
      <c r="C10" s="21"/>
    </row>
    <row r="11" spans="1:10">
      <c r="A11" s="20">
        <f t="shared" si="0"/>
        <v>9</v>
      </c>
      <c r="B11" s="47" t="s">
        <v>70</v>
      </c>
      <c r="C11" s="21"/>
    </row>
    <row r="12" spans="1:10">
      <c r="A12" s="20">
        <f t="shared" si="0"/>
        <v>10</v>
      </c>
      <c r="B12" s="61" t="s">
        <v>62</v>
      </c>
      <c r="C12" s="21"/>
    </row>
    <row r="13" spans="1:10">
      <c r="A13" s="20">
        <f t="shared" si="0"/>
        <v>11</v>
      </c>
      <c r="B13" s="47" t="s">
        <v>73</v>
      </c>
      <c r="C13" s="21"/>
    </row>
    <row r="14" spans="1:10">
      <c r="A14" s="20">
        <f t="shared" si="0"/>
        <v>12</v>
      </c>
      <c r="B14" s="47" t="s">
        <v>111</v>
      </c>
      <c r="C14" s="21"/>
    </row>
    <row r="15" spans="1:10">
      <c r="A15" s="20">
        <f t="shared" si="0"/>
        <v>13</v>
      </c>
      <c r="B15" s="47" t="s">
        <v>95</v>
      </c>
      <c r="C15" s="21"/>
    </row>
    <row r="16" spans="1:10">
      <c r="A16" s="20">
        <f t="shared" si="0"/>
        <v>14</v>
      </c>
      <c r="B16" s="47" t="s">
        <v>89</v>
      </c>
      <c r="C16" s="21"/>
    </row>
    <row r="17" spans="1:3">
      <c r="A17" s="20">
        <f t="shared" si="0"/>
        <v>15</v>
      </c>
      <c r="B17" s="47" t="s">
        <v>92</v>
      </c>
      <c r="C17" s="21"/>
    </row>
    <row r="18" spans="1:3">
      <c r="A18" s="20">
        <f t="shared" si="0"/>
        <v>16</v>
      </c>
      <c r="B18" s="47" t="s">
        <v>78</v>
      </c>
      <c r="C18" s="21"/>
    </row>
    <row r="19" spans="1:3">
      <c r="A19" s="20">
        <f t="shared" si="0"/>
        <v>17</v>
      </c>
      <c r="B19" s="61" t="s">
        <v>67</v>
      </c>
      <c r="C19" s="21"/>
    </row>
    <row r="20" spans="1:3">
      <c r="A20" s="20">
        <f t="shared" si="0"/>
        <v>18</v>
      </c>
      <c r="B20" s="47" t="s">
        <v>108</v>
      </c>
      <c r="C20" s="21"/>
    </row>
    <row r="21" spans="1:3">
      <c r="A21" s="20">
        <f t="shared" si="0"/>
        <v>19</v>
      </c>
      <c r="B21" s="47" t="s">
        <v>79</v>
      </c>
      <c r="C21" s="21"/>
    </row>
    <row r="22" spans="1:3">
      <c r="A22" s="20">
        <f t="shared" si="0"/>
        <v>20</v>
      </c>
      <c r="B22" s="47" t="s">
        <v>84</v>
      </c>
      <c r="C22" s="21"/>
    </row>
    <row r="23" spans="1:3">
      <c r="A23" s="20">
        <f t="shared" si="0"/>
        <v>21</v>
      </c>
      <c r="B23" s="47" t="s">
        <v>112</v>
      </c>
      <c r="C23" s="21"/>
    </row>
    <row r="24" spans="1:3">
      <c r="A24" s="20">
        <f t="shared" si="0"/>
        <v>22</v>
      </c>
      <c r="B24" s="61" t="s">
        <v>63</v>
      </c>
      <c r="C24" s="21"/>
    </row>
    <row r="25" spans="1:3">
      <c r="A25" s="20">
        <f t="shared" si="0"/>
        <v>23</v>
      </c>
      <c r="B25" s="47" t="s">
        <v>81</v>
      </c>
      <c r="C25" s="21"/>
    </row>
    <row r="26" spans="1:3">
      <c r="A26" s="20">
        <f t="shared" si="0"/>
        <v>24</v>
      </c>
      <c r="B26" s="47" t="s">
        <v>77</v>
      </c>
      <c r="C26" s="21"/>
    </row>
    <row r="27" spans="1:3">
      <c r="A27" s="20">
        <f t="shared" si="0"/>
        <v>25</v>
      </c>
      <c r="B27" s="61" t="s">
        <v>65</v>
      </c>
      <c r="C27" s="21"/>
    </row>
    <row r="28" spans="1:3">
      <c r="A28" s="20">
        <f t="shared" si="0"/>
        <v>26</v>
      </c>
      <c r="B28" s="47" t="s">
        <v>71</v>
      </c>
      <c r="C28" s="21"/>
    </row>
    <row r="29" spans="1:3">
      <c r="A29" s="20">
        <f t="shared" si="0"/>
        <v>27</v>
      </c>
      <c r="B29" s="47" t="s">
        <v>82</v>
      </c>
      <c r="C29" s="21"/>
    </row>
    <row r="30" spans="1:3">
      <c r="A30" s="20">
        <f t="shared" si="0"/>
        <v>28</v>
      </c>
      <c r="B30" s="61" t="s">
        <v>69</v>
      </c>
      <c r="C30" s="21"/>
    </row>
    <row r="31" spans="1:3">
      <c r="A31" s="20">
        <f t="shared" si="0"/>
        <v>29</v>
      </c>
      <c r="B31" s="47" t="s">
        <v>80</v>
      </c>
      <c r="C31" s="21"/>
    </row>
    <row r="32" spans="1:3">
      <c r="A32" s="20">
        <f t="shared" si="0"/>
        <v>30</v>
      </c>
      <c r="B32" s="61" t="s">
        <v>66</v>
      </c>
      <c r="C32" s="21"/>
    </row>
    <row r="33" spans="1:3">
      <c r="A33" s="20">
        <f t="shared" si="0"/>
        <v>31</v>
      </c>
      <c r="B33" s="47" t="s">
        <v>76</v>
      </c>
      <c r="C33" s="21"/>
    </row>
    <row r="34" spans="1:3">
      <c r="A34" s="20">
        <f t="shared" si="0"/>
        <v>32</v>
      </c>
      <c r="B34" s="47" t="s">
        <v>109</v>
      </c>
      <c r="C34" s="21"/>
    </row>
    <row r="35" spans="1:3">
      <c r="B35" s="25"/>
    </row>
    <row r="36" spans="1:3">
      <c r="B36" s="25"/>
    </row>
    <row r="37" spans="1:3">
      <c r="B37" s="25"/>
    </row>
    <row r="38" spans="1:3">
      <c r="B38" s="25"/>
    </row>
    <row r="39" spans="1:3">
      <c r="B39" s="25"/>
    </row>
    <row r="40" spans="1:3">
      <c r="B40" s="25"/>
    </row>
    <row r="41" spans="1:3">
      <c r="B41" s="25"/>
    </row>
    <row r="42" spans="1:3">
      <c r="B42" s="25"/>
    </row>
    <row r="43" spans="1:3">
      <c r="B43" s="25"/>
    </row>
    <row r="44" spans="1:3">
      <c r="B44" s="25"/>
    </row>
    <row r="45" spans="1:3">
      <c r="B45" s="25"/>
    </row>
    <row r="46" spans="1:3">
      <c r="B46" s="25"/>
    </row>
    <row r="47" spans="1:3">
      <c r="B47" s="25"/>
    </row>
    <row r="48" spans="1:3">
      <c r="B48" s="25"/>
    </row>
    <row r="49" spans="2:2">
      <c r="B49" s="25"/>
    </row>
    <row r="50" spans="2:2">
      <c r="B50" s="25"/>
    </row>
  </sheetData>
  <autoFilter ref="A2:E2"/>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
  <sheetViews>
    <sheetView topLeftCell="A4" workbookViewId="0">
      <selection activeCell="E8" sqref="E8"/>
    </sheetView>
  </sheetViews>
  <sheetFormatPr baseColWidth="10" defaultColWidth="10.7109375" defaultRowHeight="12" x14ac:dyDescent="0"/>
  <cols>
    <col min="1" max="1" width="3.5703125" style="24" customWidth="1"/>
    <col min="2" max="2" width="52.85546875" style="53" customWidth="1"/>
    <col min="3" max="16384" width="10.7109375" style="52"/>
  </cols>
  <sheetData>
    <row r="1" spans="1:11" customFormat="1" ht="179" customHeight="1">
      <c r="A1" s="1"/>
      <c r="B1" s="1"/>
      <c r="C1" s="1"/>
      <c r="K1" s="2"/>
    </row>
    <row r="2" spans="1:11">
      <c r="A2" s="24">
        <v>1</v>
      </c>
      <c r="B2" s="53" t="s">
        <v>74</v>
      </c>
    </row>
    <row r="3" spans="1:11" ht="36">
      <c r="A3" s="24">
        <v>2</v>
      </c>
      <c r="B3" s="53" t="s">
        <v>105</v>
      </c>
    </row>
    <row r="4" spans="1:11" ht="24">
      <c r="A4" s="24">
        <v>3</v>
      </c>
      <c r="B4" s="53" t="s">
        <v>59</v>
      </c>
    </row>
    <row r="5" spans="1:11">
      <c r="A5" s="24">
        <v>4</v>
      </c>
      <c r="B5" s="53" t="s">
        <v>75</v>
      </c>
    </row>
    <row r="6" spans="1:11">
      <c r="A6" s="24">
        <v>5</v>
      </c>
      <c r="B6" s="53" t="s">
        <v>90</v>
      </c>
    </row>
    <row r="7" spans="1:11" ht="24">
      <c r="A7" s="24">
        <v>6</v>
      </c>
      <c r="B7" s="53" t="s">
        <v>91</v>
      </c>
    </row>
    <row r="8" spans="1:11" ht="24">
      <c r="A8" s="24">
        <v>7</v>
      </c>
      <c r="B8" s="54" t="s">
        <v>93</v>
      </c>
    </row>
    <row r="9" spans="1:11" ht="24">
      <c r="A9" s="24">
        <v>8</v>
      </c>
      <c r="B9" s="71" t="s">
        <v>114</v>
      </c>
    </row>
    <row r="10" spans="1:11" ht="24">
      <c r="A10" s="24">
        <v>9</v>
      </c>
      <c r="B10" s="53" t="s">
        <v>3</v>
      </c>
    </row>
    <row r="11" spans="1:11" ht="48">
      <c r="A11" s="24">
        <v>10</v>
      </c>
      <c r="B11" s="53" t="s">
        <v>106</v>
      </c>
    </row>
  </sheetData>
  <phoneticPr fontId="0" type="noConversion"/>
  <pageMargins left="0.75" right="0.75" top="1" bottom="1" header="0.5" footer="0.5"/>
  <headerFooter alignWithMargins="0"/>
  <drawing r:id="rId1"/>
  <legacyDrawing r:id="rId2"/>
  <oleObjects>
    <mc:AlternateContent xmlns:mc="http://schemas.openxmlformats.org/markup-compatibility/2006">
      <mc:Choice Requires="x14">
        <oleObject progId="Word.Picture.8" shapeId="3074" r:id="rId3">
          <objectPr defaultSize="0" r:id="rId4">
            <anchor moveWithCells="1" sizeWithCells="1">
              <from>
                <xdr:col>11</xdr:col>
                <xdr:colOff>203200</xdr:colOff>
                <xdr:row>0</xdr:row>
                <xdr:rowOff>38100</xdr:rowOff>
              </from>
              <to>
                <xdr:col>14</xdr:col>
                <xdr:colOff>88900</xdr:colOff>
                <xdr:row>0</xdr:row>
                <xdr:rowOff>660400</xdr:rowOff>
              </to>
            </anchor>
          </objectPr>
        </oleObject>
      </mc:Choice>
      <mc:Fallback>
        <oleObject progId="Word.Picture.8" shapeId="3074" r:id="rId3"/>
      </mc:Fallback>
    </mc:AlternateContent>
  </oleObjec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Draw</vt:lpstr>
      <vt:lpstr>Contact details</vt:lpstr>
      <vt:lpstr>Rules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Have Nielsen</dc:creator>
  <cp:lastModifiedBy>Jess Have</cp:lastModifiedBy>
  <cp:lastPrinted>2012-04-12T10:07:39Z</cp:lastPrinted>
  <dcterms:created xsi:type="dcterms:W3CDTF">2003-03-28T08:19:44Z</dcterms:created>
  <dcterms:modified xsi:type="dcterms:W3CDTF">2012-05-11T13:03:45Z</dcterms:modified>
</cp:coreProperties>
</file>